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SACS\River City\Evidence\"/>
    </mc:Choice>
  </mc:AlternateContent>
  <bookViews>
    <workbookView xWindow="120" yWindow="1770" windowWidth="15480" windowHeight="5685" firstSheet="1" activeTab="1"/>
  </bookViews>
  <sheets>
    <sheet name="stats for campuses" sheetId="14" r:id="rId1"/>
    <sheet name="Aug. 17" sheetId="66" r:id="rId2"/>
    <sheet name="Sept. 17" sheetId="67" r:id="rId3"/>
    <sheet name="Oct. 17" sheetId="68" r:id="rId4"/>
    <sheet name="Nov. 17" sheetId="69" r:id="rId5"/>
    <sheet name="Dec. 17" sheetId="70" r:id="rId6"/>
    <sheet name="Jan. 18" sheetId="71" r:id="rId7"/>
    <sheet name="Feb. 18" sheetId="72" r:id="rId8"/>
    <sheet name="Mar. 18" sheetId="73" r:id="rId9"/>
    <sheet name="Apr. 18" sheetId="74" r:id="rId10"/>
    <sheet name="May 18" sheetId="75" r:id="rId11"/>
    <sheet name="Jun. 18" sheetId="77" r:id="rId12"/>
    <sheet name="Jul. 18" sheetId="78" r:id="rId13"/>
    <sheet name="Aug. 18" sheetId="79" r:id="rId14"/>
    <sheet name="Sept. 18" sheetId="80" r:id="rId15"/>
  </sheets>
  <calcPr calcId="162913"/>
</workbook>
</file>

<file path=xl/calcChain.xml><?xml version="1.0" encoding="utf-8"?>
<calcChain xmlns="http://schemas.openxmlformats.org/spreadsheetml/2006/main">
  <c r="G40" i="75" l="1"/>
  <c r="G37" i="75"/>
  <c r="F190" i="80"/>
  <c r="E190" i="80"/>
  <c r="D190" i="80"/>
  <c r="C190" i="80"/>
  <c r="B190" i="80"/>
  <c r="G189" i="80"/>
  <c r="G190" i="80" s="1"/>
  <c r="G187" i="80"/>
  <c r="F187" i="80"/>
  <c r="E187" i="80"/>
  <c r="D187" i="80"/>
  <c r="C187" i="80"/>
  <c r="B187" i="80"/>
  <c r="G186" i="80"/>
  <c r="F184" i="80"/>
  <c r="E184" i="80"/>
  <c r="D184" i="80"/>
  <c r="C184" i="80"/>
  <c r="B184" i="80"/>
  <c r="G183" i="80"/>
  <c r="G182" i="80"/>
  <c r="G181" i="80"/>
  <c r="G180" i="80"/>
  <c r="G179" i="80"/>
  <c r="G178" i="80"/>
  <c r="G177" i="80"/>
  <c r="G184" i="80" s="1"/>
  <c r="F174" i="80"/>
  <c r="E174" i="80"/>
  <c r="D174" i="80"/>
  <c r="C174" i="80"/>
  <c r="B174" i="80"/>
  <c r="G173" i="80"/>
  <c r="G172" i="80"/>
  <c r="G171" i="80"/>
  <c r="G170" i="80"/>
  <c r="G169" i="80"/>
  <c r="G168" i="80"/>
  <c r="G167" i="80"/>
  <c r="G174" i="80" s="1"/>
  <c r="F164" i="80"/>
  <c r="E164" i="80"/>
  <c r="D164" i="80"/>
  <c r="C164" i="80"/>
  <c r="B164" i="80"/>
  <c r="G163" i="80"/>
  <c r="G162" i="80"/>
  <c r="G161" i="80"/>
  <c r="G160" i="80"/>
  <c r="G159" i="80"/>
  <c r="G158" i="80"/>
  <c r="G157" i="80"/>
  <c r="G164" i="80" s="1"/>
  <c r="F154" i="80"/>
  <c r="E154" i="80"/>
  <c r="D154" i="80"/>
  <c r="C154" i="80"/>
  <c r="B154" i="80"/>
  <c r="G153" i="80"/>
  <c r="G152" i="80"/>
  <c r="G151" i="80"/>
  <c r="G150" i="80"/>
  <c r="G149" i="80"/>
  <c r="G154" i="80" s="1"/>
  <c r="F146" i="80"/>
  <c r="E146" i="80"/>
  <c r="D146" i="80"/>
  <c r="C146" i="80"/>
  <c r="B146" i="80"/>
  <c r="G145" i="80"/>
  <c r="G144" i="80"/>
  <c r="G143" i="80"/>
  <c r="G142" i="80"/>
  <c r="G141" i="80"/>
  <c r="G140" i="80"/>
  <c r="G146" i="80" s="1"/>
  <c r="F138" i="80"/>
  <c r="E138" i="80"/>
  <c r="D138" i="80"/>
  <c r="C138" i="80"/>
  <c r="B138" i="80"/>
  <c r="G137" i="80"/>
  <c r="G138" i="80" s="1"/>
  <c r="G135" i="80"/>
  <c r="C135" i="80"/>
  <c r="B135" i="80"/>
  <c r="G134" i="80"/>
  <c r="G132" i="80"/>
  <c r="F132" i="80"/>
  <c r="F135" i="80" s="1"/>
  <c r="C132" i="80"/>
  <c r="B132" i="80"/>
  <c r="G131" i="80"/>
  <c r="F129" i="80"/>
  <c r="E129" i="80"/>
  <c r="E132" i="80" s="1"/>
  <c r="E135" i="80" s="1"/>
  <c r="D129" i="80"/>
  <c r="D132" i="80" s="1"/>
  <c r="D135" i="80" s="1"/>
  <c r="C129" i="80"/>
  <c r="B129" i="80"/>
  <c r="G128" i="80"/>
  <c r="G127" i="80"/>
  <c r="G129" i="80" s="1"/>
  <c r="F125" i="80"/>
  <c r="E125" i="80"/>
  <c r="D125" i="80"/>
  <c r="C125" i="80"/>
  <c r="B125" i="80"/>
  <c r="G124" i="80"/>
  <c r="G125" i="80" s="1"/>
  <c r="F122" i="80"/>
  <c r="E122" i="80"/>
  <c r="D122" i="80"/>
  <c r="C122" i="80"/>
  <c r="B122" i="80"/>
  <c r="G121" i="80"/>
  <c r="G120" i="80"/>
  <c r="G119" i="80"/>
  <c r="G122" i="80" s="1"/>
  <c r="G118" i="80"/>
  <c r="F116" i="80"/>
  <c r="E116" i="80"/>
  <c r="D116" i="80"/>
  <c r="C116" i="80"/>
  <c r="B116" i="80"/>
  <c r="G115" i="80"/>
  <c r="G114" i="80"/>
  <c r="G113" i="80"/>
  <c r="G112" i="80"/>
  <c r="G116" i="80" s="1"/>
  <c r="G111" i="80"/>
  <c r="F109" i="80"/>
  <c r="E109" i="80"/>
  <c r="D109" i="80"/>
  <c r="C109" i="80"/>
  <c r="B109" i="80"/>
  <c r="G108" i="80"/>
  <c r="G107" i="80"/>
  <c r="G106" i="80"/>
  <c r="G105" i="80"/>
  <c r="G104" i="80"/>
  <c r="G103" i="80"/>
  <c r="G102" i="80"/>
  <c r="G109" i="80" s="1"/>
  <c r="F100" i="80"/>
  <c r="E100" i="80"/>
  <c r="D100" i="80"/>
  <c r="C100" i="80"/>
  <c r="B100" i="80"/>
  <c r="G99" i="80"/>
  <c r="G98" i="80"/>
  <c r="G97" i="80"/>
  <c r="G96" i="80"/>
  <c r="G95" i="80"/>
  <c r="G94" i="80"/>
  <c r="G93" i="80"/>
  <c r="G100" i="80" s="1"/>
  <c r="F91" i="80"/>
  <c r="E91" i="80"/>
  <c r="D91" i="80"/>
  <c r="C91" i="80"/>
  <c r="B91" i="80"/>
  <c r="G90" i="80"/>
  <c r="G89" i="80"/>
  <c r="G88" i="80"/>
  <c r="G87" i="80"/>
  <c r="G86" i="80"/>
  <c r="G85" i="80"/>
  <c r="G84" i="80"/>
  <c r="G91" i="80" s="1"/>
  <c r="F82" i="80"/>
  <c r="E82" i="80"/>
  <c r="D82" i="80"/>
  <c r="C82" i="80"/>
  <c r="B82" i="80"/>
  <c r="G81" i="80"/>
  <c r="G80" i="80"/>
  <c r="G79" i="80"/>
  <c r="G78" i="80"/>
  <c r="G77" i="80"/>
  <c r="G76" i="80"/>
  <c r="G75" i="80"/>
  <c r="G82" i="80" s="1"/>
  <c r="F73" i="80"/>
  <c r="E73" i="80"/>
  <c r="D73" i="80"/>
  <c r="C73" i="80"/>
  <c r="B73" i="80"/>
  <c r="G72" i="80"/>
  <c r="G71" i="80"/>
  <c r="G70" i="80"/>
  <c r="G69" i="80"/>
  <c r="G68" i="80"/>
  <c r="G67" i="80"/>
  <c r="G66" i="80"/>
  <c r="G73" i="80" s="1"/>
  <c r="F64" i="80"/>
  <c r="E64" i="80"/>
  <c r="D64" i="80"/>
  <c r="C64" i="80"/>
  <c r="B64" i="80"/>
  <c r="G63" i="80"/>
  <c r="G62" i="80"/>
  <c r="G61" i="80"/>
  <c r="G60" i="80"/>
  <c r="G59" i="80"/>
  <c r="G58" i="80"/>
  <c r="G57" i="80"/>
  <c r="G64" i="80" s="1"/>
  <c r="G55" i="80"/>
  <c r="F55" i="80"/>
  <c r="E55" i="80"/>
  <c r="D55" i="80"/>
  <c r="C55" i="80"/>
  <c r="B55" i="80"/>
  <c r="F46" i="80"/>
  <c r="E46" i="80"/>
  <c r="D46" i="80"/>
  <c r="C46" i="80"/>
  <c r="B46" i="80"/>
  <c r="G45" i="80"/>
  <c r="G44" i="80"/>
  <c r="G43" i="80"/>
  <c r="G42" i="80"/>
  <c r="G41" i="80"/>
  <c r="G40" i="80"/>
  <c r="G39" i="80"/>
  <c r="G46" i="80" s="1"/>
  <c r="F37" i="80"/>
  <c r="E37" i="80"/>
  <c r="D37" i="80"/>
  <c r="C37" i="80"/>
  <c r="B37" i="80"/>
  <c r="G36" i="80"/>
  <c r="G35" i="80"/>
  <c r="G34" i="80"/>
  <c r="G33" i="80"/>
  <c r="G32" i="80"/>
  <c r="G31" i="80"/>
  <c r="G30" i="80"/>
  <c r="G37" i="80" s="1"/>
  <c r="F28" i="80"/>
  <c r="E28" i="80"/>
  <c r="D28" i="80"/>
  <c r="C28" i="80"/>
  <c r="B28" i="80"/>
  <c r="G27" i="80"/>
  <c r="G26" i="80"/>
  <c r="G25" i="80"/>
  <c r="G24" i="80"/>
  <c r="G23" i="80"/>
  <c r="G22" i="80"/>
  <c r="G21" i="80"/>
  <c r="G28" i="80" s="1"/>
  <c r="G20" i="80"/>
  <c r="F18" i="80"/>
  <c r="E18" i="80"/>
  <c r="D18" i="80"/>
  <c r="C18" i="80"/>
  <c r="B18" i="80"/>
  <c r="G17" i="80"/>
  <c r="G16" i="80"/>
  <c r="G15" i="80"/>
  <c r="G14" i="80"/>
  <c r="G13" i="80"/>
  <c r="G12" i="80"/>
  <c r="G11" i="80"/>
  <c r="G18" i="80" s="1"/>
  <c r="F9" i="80"/>
  <c r="E9" i="80"/>
  <c r="D9" i="80"/>
  <c r="C9" i="80"/>
  <c r="B9" i="80"/>
  <c r="G8" i="80"/>
  <c r="G7" i="80"/>
  <c r="G6" i="80"/>
  <c r="G5" i="80"/>
  <c r="G4" i="80"/>
  <c r="G3" i="80"/>
  <c r="G2" i="80"/>
  <c r="G9" i="80" s="1"/>
  <c r="F190" i="79"/>
  <c r="E190" i="79"/>
  <c r="D190" i="79"/>
  <c r="C190" i="79"/>
  <c r="B190" i="79"/>
  <c r="G189" i="79"/>
  <c r="G190" i="79" s="1"/>
  <c r="G187" i="79"/>
  <c r="F187" i="79"/>
  <c r="E187" i="79"/>
  <c r="D187" i="79"/>
  <c r="C187" i="79"/>
  <c r="B187" i="79"/>
  <c r="G186" i="79"/>
  <c r="F184" i="79"/>
  <c r="E184" i="79"/>
  <c r="D184" i="79"/>
  <c r="C184" i="79"/>
  <c r="B184" i="79"/>
  <c r="G183" i="79"/>
  <c r="G182" i="79"/>
  <c r="G181" i="79"/>
  <c r="G180" i="79"/>
  <c r="G179" i="79"/>
  <c r="G178" i="79"/>
  <c r="G177" i="79"/>
  <c r="G184" i="79" s="1"/>
  <c r="F174" i="79"/>
  <c r="E174" i="79"/>
  <c r="D174" i="79"/>
  <c r="C174" i="79"/>
  <c r="B174" i="79"/>
  <c r="G173" i="79"/>
  <c r="G172" i="79"/>
  <c r="G171" i="79"/>
  <c r="G170" i="79"/>
  <c r="G169" i="79"/>
  <c r="G168" i="79"/>
  <c r="G167" i="79"/>
  <c r="G174" i="79" s="1"/>
  <c r="F164" i="79"/>
  <c r="E164" i="79"/>
  <c r="D164" i="79"/>
  <c r="C164" i="79"/>
  <c r="B164" i="79"/>
  <c r="G163" i="79"/>
  <c r="G162" i="79"/>
  <c r="G161" i="79"/>
  <c r="G160" i="79"/>
  <c r="G159" i="79"/>
  <c r="G158" i="79"/>
  <c r="G157" i="79"/>
  <c r="G164" i="79" s="1"/>
  <c r="F154" i="79"/>
  <c r="E154" i="79"/>
  <c r="D154" i="79"/>
  <c r="C154" i="79"/>
  <c r="B154" i="79"/>
  <c r="G153" i="79"/>
  <c r="G152" i="79"/>
  <c r="G151" i="79"/>
  <c r="G150" i="79"/>
  <c r="G149" i="79"/>
  <c r="G154" i="79" s="1"/>
  <c r="F146" i="79"/>
  <c r="E146" i="79"/>
  <c r="D146" i="79"/>
  <c r="C146" i="79"/>
  <c r="B146" i="79"/>
  <c r="G145" i="79"/>
  <c r="G144" i="79"/>
  <c r="G143" i="79"/>
  <c r="G142" i="79"/>
  <c r="G141" i="79"/>
  <c r="G140" i="79"/>
  <c r="G146" i="79" s="1"/>
  <c r="F138" i="79"/>
  <c r="E138" i="79"/>
  <c r="D138" i="79"/>
  <c r="C138" i="79"/>
  <c r="B138" i="79"/>
  <c r="G137" i="79"/>
  <c r="G138" i="79" s="1"/>
  <c r="G135" i="79"/>
  <c r="D135" i="79"/>
  <c r="C135" i="79"/>
  <c r="B135" i="79"/>
  <c r="G134" i="79"/>
  <c r="G132" i="79"/>
  <c r="F132" i="79"/>
  <c r="F135" i="79" s="1"/>
  <c r="D132" i="79"/>
  <c r="C132" i="79"/>
  <c r="B132" i="79"/>
  <c r="G131" i="79"/>
  <c r="F129" i="79"/>
  <c r="E129" i="79"/>
  <c r="E132" i="79" s="1"/>
  <c r="E135" i="79" s="1"/>
  <c r="D129" i="79"/>
  <c r="C129" i="79"/>
  <c r="B129" i="79"/>
  <c r="G128" i="79"/>
  <c r="G129" i="79" s="1"/>
  <c r="G127" i="79"/>
  <c r="F125" i="79"/>
  <c r="E125" i="79"/>
  <c r="D125" i="79"/>
  <c r="C125" i="79"/>
  <c r="B125" i="79"/>
  <c r="G124" i="79"/>
  <c r="G125" i="79" s="1"/>
  <c r="F122" i="79"/>
  <c r="E122" i="79"/>
  <c r="D122" i="79"/>
  <c r="C122" i="79"/>
  <c r="B122" i="79"/>
  <c r="G121" i="79"/>
  <c r="G120" i="79"/>
  <c r="G119" i="79"/>
  <c r="G118" i="79"/>
  <c r="G122" i="79" s="1"/>
  <c r="F116" i="79"/>
  <c r="E116" i="79"/>
  <c r="D116" i="79"/>
  <c r="C116" i="79"/>
  <c r="B116" i="79"/>
  <c r="G115" i="79"/>
  <c r="G114" i="79"/>
  <c r="G113" i="79"/>
  <c r="G112" i="79"/>
  <c r="G116" i="79" s="1"/>
  <c r="G111" i="79"/>
  <c r="F109" i="79"/>
  <c r="E109" i="79"/>
  <c r="D109" i="79"/>
  <c r="C109" i="79"/>
  <c r="B109" i="79"/>
  <c r="G108" i="79"/>
  <c r="G107" i="79"/>
  <c r="G106" i="79"/>
  <c r="G105" i="79"/>
  <c r="G104" i="79"/>
  <c r="G103" i="79"/>
  <c r="G102" i="79"/>
  <c r="G109" i="79" s="1"/>
  <c r="F100" i="79"/>
  <c r="E100" i="79"/>
  <c r="D100" i="79"/>
  <c r="C100" i="79"/>
  <c r="B100" i="79"/>
  <c r="G99" i="79"/>
  <c r="G98" i="79"/>
  <c r="G97" i="79"/>
  <c r="G96" i="79"/>
  <c r="G95" i="79"/>
  <c r="G94" i="79"/>
  <c r="G93" i="79"/>
  <c r="G100" i="79" s="1"/>
  <c r="F91" i="79"/>
  <c r="E91" i="79"/>
  <c r="D91" i="79"/>
  <c r="C91" i="79"/>
  <c r="B91" i="79"/>
  <c r="G90" i="79"/>
  <c r="G89" i="79"/>
  <c r="G88" i="79"/>
  <c r="G87" i="79"/>
  <c r="G86" i="79"/>
  <c r="G85" i="79"/>
  <c r="G84" i="79"/>
  <c r="G91" i="79" s="1"/>
  <c r="F82" i="79"/>
  <c r="E82" i="79"/>
  <c r="D82" i="79"/>
  <c r="C82" i="79"/>
  <c r="B82" i="79"/>
  <c r="G81" i="79"/>
  <c r="G80" i="79"/>
  <c r="G79" i="79"/>
  <c r="G78" i="79"/>
  <c r="G77" i="79"/>
  <c r="G76" i="79"/>
  <c r="G75" i="79"/>
  <c r="G82" i="79" s="1"/>
  <c r="F73" i="79"/>
  <c r="E73" i="79"/>
  <c r="D73" i="79"/>
  <c r="C73" i="79"/>
  <c r="B73" i="79"/>
  <c r="G72" i="79"/>
  <c r="G71" i="79"/>
  <c r="G70" i="79"/>
  <c r="G69" i="79"/>
  <c r="G68" i="79"/>
  <c r="G67" i="79"/>
  <c r="G66" i="79"/>
  <c r="G73" i="79" s="1"/>
  <c r="F64" i="79"/>
  <c r="E64" i="79"/>
  <c r="D64" i="79"/>
  <c r="C64" i="79"/>
  <c r="B64" i="79"/>
  <c r="G63" i="79"/>
  <c r="G62" i="79"/>
  <c r="G61" i="79"/>
  <c r="G60" i="79"/>
  <c r="G59" i="79"/>
  <c r="G58" i="79"/>
  <c r="G57" i="79"/>
  <c r="G64" i="79" s="1"/>
  <c r="G55" i="79"/>
  <c r="F55" i="79"/>
  <c r="E55" i="79"/>
  <c r="D55" i="79"/>
  <c r="C55" i="79"/>
  <c r="B55" i="79"/>
  <c r="F46" i="79"/>
  <c r="E46" i="79"/>
  <c r="D46" i="79"/>
  <c r="C46" i="79"/>
  <c r="B46" i="79"/>
  <c r="G45" i="79"/>
  <c r="G44" i="79"/>
  <c r="G43" i="79"/>
  <c r="G42" i="79"/>
  <c r="G41" i="79"/>
  <c r="G40" i="79"/>
  <c r="G39" i="79"/>
  <c r="G46" i="79" s="1"/>
  <c r="F37" i="79"/>
  <c r="E37" i="79"/>
  <c r="D37" i="79"/>
  <c r="C37" i="79"/>
  <c r="B37" i="79"/>
  <c r="G36" i="79"/>
  <c r="G35" i="79"/>
  <c r="G34" i="79"/>
  <c r="G33" i="79"/>
  <c r="G32" i="79"/>
  <c r="G31" i="79"/>
  <c r="G30" i="79"/>
  <c r="G37" i="79" s="1"/>
  <c r="F28" i="79"/>
  <c r="E28" i="79"/>
  <c r="D28" i="79"/>
  <c r="C28" i="79"/>
  <c r="B28" i="79"/>
  <c r="G27" i="79"/>
  <c r="G26" i="79"/>
  <c r="G25" i="79"/>
  <c r="G24" i="79"/>
  <c r="G23" i="79"/>
  <c r="G22" i="79"/>
  <c r="G21" i="79"/>
  <c r="G28" i="79" s="1"/>
  <c r="G20" i="79"/>
  <c r="F18" i="79"/>
  <c r="E18" i="79"/>
  <c r="D18" i="79"/>
  <c r="C18" i="79"/>
  <c r="B18" i="79"/>
  <c r="G17" i="79"/>
  <c r="G16" i="79"/>
  <c r="G15" i="79"/>
  <c r="G14" i="79"/>
  <c r="G13" i="79"/>
  <c r="G12" i="79"/>
  <c r="G11" i="79"/>
  <c r="G18" i="79" s="1"/>
  <c r="F9" i="79"/>
  <c r="E9" i="79"/>
  <c r="D9" i="79"/>
  <c r="C9" i="79"/>
  <c r="B9" i="79"/>
  <c r="G8" i="79"/>
  <c r="G7" i="79"/>
  <c r="G6" i="79"/>
  <c r="G5" i="79"/>
  <c r="G4" i="79"/>
  <c r="G3" i="79"/>
  <c r="G2" i="79"/>
  <c r="G9" i="79" s="1"/>
  <c r="F190" i="78"/>
  <c r="E190" i="78"/>
  <c r="D190" i="78"/>
  <c r="C190" i="78"/>
  <c r="B190" i="78"/>
  <c r="G189" i="78"/>
  <c r="G190" i="78" s="1"/>
  <c r="G187" i="78"/>
  <c r="F187" i="78"/>
  <c r="E187" i="78"/>
  <c r="D187" i="78"/>
  <c r="C187" i="78"/>
  <c r="B187" i="78"/>
  <c r="G186" i="78"/>
  <c r="F184" i="78"/>
  <c r="E184" i="78"/>
  <c r="D184" i="78"/>
  <c r="C184" i="78"/>
  <c r="B184" i="78"/>
  <c r="G183" i="78"/>
  <c r="G182" i="78"/>
  <c r="G181" i="78"/>
  <c r="G180" i="78"/>
  <c r="G179" i="78"/>
  <c r="G178" i="78"/>
  <c r="G177" i="78"/>
  <c r="G184" i="78" s="1"/>
  <c r="F174" i="78"/>
  <c r="E174" i="78"/>
  <c r="D174" i="78"/>
  <c r="C174" i="78"/>
  <c r="B174" i="78"/>
  <c r="G173" i="78"/>
  <c r="G172" i="78"/>
  <c r="G171" i="78"/>
  <c r="G170" i="78"/>
  <c r="G169" i="78"/>
  <c r="G168" i="78"/>
  <c r="G167" i="78"/>
  <c r="G174" i="78" s="1"/>
  <c r="F164" i="78"/>
  <c r="E164" i="78"/>
  <c r="D164" i="78"/>
  <c r="C164" i="78"/>
  <c r="B164" i="78"/>
  <c r="G163" i="78"/>
  <c r="G162" i="78"/>
  <c r="G161" i="78"/>
  <c r="G160" i="78"/>
  <c r="G159" i="78"/>
  <c r="G158" i="78"/>
  <c r="G157" i="78"/>
  <c r="G164" i="78" s="1"/>
  <c r="F154" i="78"/>
  <c r="E154" i="78"/>
  <c r="D154" i="78"/>
  <c r="C154" i="78"/>
  <c r="B154" i="78"/>
  <c r="G153" i="78"/>
  <c r="G152" i="78"/>
  <c r="G151" i="78"/>
  <c r="G150" i="78"/>
  <c r="G149" i="78"/>
  <c r="G154" i="78" s="1"/>
  <c r="F146" i="78"/>
  <c r="E146" i="78"/>
  <c r="D146" i="78"/>
  <c r="C146" i="78"/>
  <c r="B146" i="78"/>
  <c r="G145" i="78"/>
  <c r="G144" i="78"/>
  <c r="G143" i="78"/>
  <c r="G142" i="78"/>
  <c r="G141" i="78"/>
  <c r="G140" i="78"/>
  <c r="G146" i="78" s="1"/>
  <c r="F138" i="78"/>
  <c r="E138" i="78"/>
  <c r="D138" i="78"/>
  <c r="C138" i="78"/>
  <c r="B138" i="78"/>
  <c r="G137" i="78"/>
  <c r="G138" i="78" s="1"/>
  <c r="G135" i="78"/>
  <c r="D135" i="78"/>
  <c r="C135" i="78"/>
  <c r="B135" i="78"/>
  <c r="G134" i="78"/>
  <c r="G132" i="78"/>
  <c r="F132" i="78"/>
  <c r="F135" i="78" s="1"/>
  <c r="D132" i="78"/>
  <c r="C132" i="78"/>
  <c r="B132" i="78"/>
  <c r="G131" i="78"/>
  <c r="F129" i="78"/>
  <c r="E129" i="78"/>
  <c r="E132" i="78" s="1"/>
  <c r="E135" i="78" s="1"/>
  <c r="D129" i="78"/>
  <c r="C129" i="78"/>
  <c r="B129" i="78"/>
  <c r="G128" i="78"/>
  <c r="G129" i="78" s="1"/>
  <c r="G127" i="78"/>
  <c r="F125" i="78"/>
  <c r="E125" i="78"/>
  <c r="D125" i="78"/>
  <c r="C125" i="78"/>
  <c r="B125" i="78"/>
  <c r="G124" i="78"/>
  <c r="G125" i="78" s="1"/>
  <c r="F122" i="78"/>
  <c r="E122" i="78"/>
  <c r="D122" i="78"/>
  <c r="C122" i="78"/>
  <c r="B122" i="78"/>
  <c r="G121" i="78"/>
  <c r="G120" i="78"/>
  <c r="G119" i="78"/>
  <c r="G118" i="78"/>
  <c r="G122" i="78" s="1"/>
  <c r="F116" i="78"/>
  <c r="E116" i="78"/>
  <c r="D116" i="78"/>
  <c r="C116" i="78"/>
  <c r="B116" i="78"/>
  <c r="G115" i="78"/>
  <c r="G114" i="78"/>
  <c r="G113" i="78"/>
  <c r="G112" i="78"/>
  <c r="G116" i="78" s="1"/>
  <c r="G111" i="78"/>
  <c r="F109" i="78"/>
  <c r="E109" i="78"/>
  <c r="D109" i="78"/>
  <c r="C109" i="78"/>
  <c r="B109" i="78"/>
  <c r="G108" i="78"/>
  <c r="G107" i="78"/>
  <c r="G106" i="78"/>
  <c r="G105" i="78"/>
  <c r="G104" i="78"/>
  <c r="G103" i="78"/>
  <c r="G102" i="78"/>
  <c r="G109" i="78" s="1"/>
  <c r="F100" i="78"/>
  <c r="E100" i="78"/>
  <c r="D100" i="78"/>
  <c r="C100" i="78"/>
  <c r="B100" i="78"/>
  <c r="G99" i="78"/>
  <c r="G98" i="78"/>
  <c r="G97" i="78"/>
  <c r="G96" i="78"/>
  <c r="G95" i="78"/>
  <c r="G94" i="78"/>
  <c r="G93" i="78"/>
  <c r="G100" i="78" s="1"/>
  <c r="F91" i="78"/>
  <c r="E91" i="78"/>
  <c r="D91" i="78"/>
  <c r="C91" i="78"/>
  <c r="B91" i="78"/>
  <c r="G90" i="78"/>
  <c r="G89" i="78"/>
  <c r="G88" i="78"/>
  <c r="G87" i="78"/>
  <c r="G86" i="78"/>
  <c r="G85" i="78"/>
  <c r="G84" i="78"/>
  <c r="G91" i="78" s="1"/>
  <c r="F82" i="78"/>
  <c r="E82" i="78"/>
  <c r="D82" i="78"/>
  <c r="C82" i="78"/>
  <c r="B82" i="78"/>
  <c r="G81" i="78"/>
  <c r="G80" i="78"/>
  <c r="G79" i="78"/>
  <c r="G78" i="78"/>
  <c r="G77" i="78"/>
  <c r="G76" i="78"/>
  <c r="G75" i="78"/>
  <c r="G82" i="78" s="1"/>
  <c r="F73" i="78"/>
  <c r="E73" i="78"/>
  <c r="D73" i="78"/>
  <c r="C73" i="78"/>
  <c r="B73" i="78"/>
  <c r="G72" i="78"/>
  <c r="G71" i="78"/>
  <c r="G70" i="78"/>
  <c r="G69" i="78"/>
  <c r="G68" i="78"/>
  <c r="G67" i="78"/>
  <c r="G66" i="78"/>
  <c r="G73" i="78" s="1"/>
  <c r="F64" i="78"/>
  <c r="E64" i="78"/>
  <c r="D64" i="78"/>
  <c r="C64" i="78"/>
  <c r="B64" i="78"/>
  <c r="G63" i="78"/>
  <c r="G62" i="78"/>
  <c r="G61" i="78"/>
  <c r="G60" i="78"/>
  <c r="G59" i="78"/>
  <c r="G58" i="78"/>
  <c r="G57" i="78"/>
  <c r="G64" i="78" s="1"/>
  <c r="G55" i="78"/>
  <c r="F55" i="78"/>
  <c r="E55" i="78"/>
  <c r="D55" i="78"/>
  <c r="C55" i="78"/>
  <c r="B55" i="78"/>
  <c r="F46" i="78"/>
  <c r="E46" i="78"/>
  <c r="D46" i="78"/>
  <c r="C46" i="78"/>
  <c r="B46" i="78"/>
  <c r="G45" i="78"/>
  <c r="G44" i="78"/>
  <c r="G43" i="78"/>
  <c r="G42" i="78"/>
  <c r="G41" i="78"/>
  <c r="G40" i="78"/>
  <c r="G39" i="78"/>
  <c r="G46" i="78" s="1"/>
  <c r="F37" i="78"/>
  <c r="E37" i="78"/>
  <c r="D37" i="78"/>
  <c r="C37" i="78"/>
  <c r="B37" i="78"/>
  <c r="G36" i="78"/>
  <c r="G35" i="78"/>
  <c r="G34" i="78"/>
  <c r="G33" i="78"/>
  <c r="G32" i="78"/>
  <c r="G31" i="78"/>
  <c r="G30" i="78"/>
  <c r="G37" i="78" s="1"/>
  <c r="F28" i="78"/>
  <c r="E28" i="78"/>
  <c r="D28" i="78"/>
  <c r="C28" i="78"/>
  <c r="B28" i="78"/>
  <c r="G27" i="78"/>
  <c r="G26" i="78"/>
  <c r="G25" i="78"/>
  <c r="G24" i="78"/>
  <c r="G23" i="78"/>
  <c r="G22" i="78"/>
  <c r="G21" i="78"/>
  <c r="G28" i="78" s="1"/>
  <c r="G20" i="78"/>
  <c r="F18" i="78"/>
  <c r="E18" i="78"/>
  <c r="D18" i="78"/>
  <c r="C18" i="78"/>
  <c r="B18" i="78"/>
  <c r="G17" i="78"/>
  <c r="G16" i="78"/>
  <c r="G15" i="78"/>
  <c r="G14" i="78"/>
  <c r="G13" i="78"/>
  <c r="G12" i="78"/>
  <c r="G11" i="78"/>
  <c r="G18" i="78" s="1"/>
  <c r="F9" i="78"/>
  <c r="E9" i="78"/>
  <c r="D9" i="78"/>
  <c r="C9" i="78"/>
  <c r="B9" i="78"/>
  <c r="G8" i="78"/>
  <c r="G7" i="78"/>
  <c r="G6" i="78"/>
  <c r="G5" i="78"/>
  <c r="G4" i="78"/>
  <c r="G3" i="78"/>
  <c r="G2" i="78"/>
  <c r="G9" i="78" s="1"/>
  <c r="F190" i="77"/>
  <c r="E190" i="77"/>
  <c r="D190" i="77"/>
  <c r="C190" i="77"/>
  <c r="B190" i="77"/>
  <c r="G189" i="77"/>
  <c r="G190" i="77" s="1"/>
  <c r="G187" i="77"/>
  <c r="F187" i="77"/>
  <c r="E187" i="77"/>
  <c r="D187" i="77"/>
  <c r="C187" i="77"/>
  <c r="B187" i="77"/>
  <c r="G186" i="77"/>
  <c r="F184" i="77"/>
  <c r="E184" i="77"/>
  <c r="D184" i="77"/>
  <c r="C184" i="77"/>
  <c r="B184" i="77"/>
  <c r="G183" i="77"/>
  <c r="G182" i="77"/>
  <c r="G181" i="77"/>
  <c r="G180" i="77"/>
  <c r="G179" i="77"/>
  <c r="G178" i="77"/>
  <c r="G177" i="77"/>
  <c r="G184" i="77" s="1"/>
  <c r="F174" i="77"/>
  <c r="E174" i="77"/>
  <c r="D174" i="77"/>
  <c r="C174" i="77"/>
  <c r="B174" i="77"/>
  <c r="G173" i="77"/>
  <c r="G172" i="77"/>
  <c r="G171" i="77"/>
  <c r="G170" i="77"/>
  <c r="G169" i="77"/>
  <c r="G168" i="77"/>
  <c r="G167" i="77"/>
  <c r="G174" i="77" s="1"/>
  <c r="F164" i="77"/>
  <c r="E164" i="77"/>
  <c r="D164" i="77"/>
  <c r="C164" i="77"/>
  <c r="B164" i="77"/>
  <c r="G163" i="77"/>
  <c r="G162" i="77"/>
  <c r="G161" i="77"/>
  <c r="G160" i="77"/>
  <c r="G159" i="77"/>
  <c r="G158" i="77"/>
  <c r="G157" i="77"/>
  <c r="G164" i="77" s="1"/>
  <c r="F154" i="77"/>
  <c r="E154" i="77"/>
  <c r="D154" i="77"/>
  <c r="C154" i="77"/>
  <c r="B154" i="77"/>
  <c r="G153" i="77"/>
  <c r="G152" i="77"/>
  <c r="G151" i="77"/>
  <c r="G150" i="77"/>
  <c r="G149" i="77"/>
  <c r="G154" i="77" s="1"/>
  <c r="F146" i="77"/>
  <c r="E146" i="77"/>
  <c r="D146" i="77"/>
  <c r="C146" i="77"/>
  <c r="B146" i="77"/>
  <c r="G145" i="77"/>
  <c r="G144" i="77"/>
  <c r="G143" i="77"/>
  <c r="G142" i="77"/>
  <c r="G141" i="77"/>
  <c r="G140" i="77"/>
  <c r="G146" i="77" s="1"/>
  <c r="F138" i="77"/>
  <c r="E138" i="77"/>
  <c r="D138" i="77"/>
  <c r="C138" i="77"/>
  <c r="B138" i="77"/>
  <c r="G137" i="77"/>
  <c r="G138" i="77" s="1"/>
  <c r="G135" i="77"/>
  <c r="B135" i="77"/>
  <c r="G134" i="77"/>
  <c r="F132" i="77"/>
  <c r="F135" i="77" s="1"/>
  <c r="B132" i="77"/>
  <c r="G131" i="77"/>
  <c r="G132" i="77" s="1"/>
  <c r="F129" i="77"/>
  <c r="E129" i="77"/>
  <c r="E132" i="77" s="1"/>
  <c r="E135" i="77" s="1"/>
  <c r="D129" i="77"/>
  <c r="D132" i="77" s="1"/>
  <c r="D135" i="77" s="1"/>
  <c r="C129" i="77"/>
  <c r="C132" i="77" s="1"/>
  <c r="C135" i="77" s="1"/>
  <c r="B129" i="77"/>
  <c r="G128" i="77"/>
  <c r="G127" i="77"/>
  <c r="G129" i="77" s="1"/>
  <c r="F125" i="77"/>
  <c r="E125" i="77"/>
  <c r="D125" i="77"/>
  <c r="C125" i="77"/>
  <c r="B125" i="77"/>
  <c r="G124" i="77"/>
  <c r="G125" i="77" s="1"/>
  <c r="F122" i="77"/>
  <c r="E122" i="77"/>
  <c r="D122" i="77"/>
  <c r="C122" i="77"/>
  <c r="B122" i="77"/>
  <c r="G121" i="77"/>
  <c r="G120" i="77"/>
  <c r="G119" i="77"/>
  <c r="G118" i="77"/>
  <c r="G122" i="77" s="1"/>
  <c r="F116" i="77"/>
  <c r="E116" i="77"/>
  <c r="D116" i="77"/>
  <c r="C116" i="77"/>
  <c r="B116" i="77"/>
  <c r="G115" i="77"/>
  <c r="G114" i="77"/>
  <c r="G113" i="77"/>
  <c r="G112" i="77"/>
  <c r="G111" i="77"/>
  <c r="G116" i="77" s="1"/>
  <c r="F109" i="77"/>
  <c r="E109" i="77"/>
  <c r="D109" i="77"/>
  <c r="C109" i="77"/>
  <c r="B109" i="77"/>
  <c r="G108" i="77"/>
  <c r="G107" i="77"/>
  <c r="G106" i="77"/>
  <c r="G105" i="77"/>
  <c r="G104" i="77"/>
  <c r="G103" i="77"/>
  <c r="G102" i="77"/>
  <c r="G109" i="77" s="1"/>
  <c r="F100" i="77"/>
  <c r="E100" i="77"/>
  <c r="D100" i="77"/>
  <c r="C100" i="77"/>
  <c r="B100" i="77"/>
  <c r="G99" i="77"/>
  <c r="G98" i="77"/>
  <c r="G97" i="77"/>
  <c r="G96" i="77"/>
  <c r="G95" i="77"/>
  <c r="G94" i="77"/>
  <c r="G93" i="77"/>
  <c r="G100" i="77" s="1"/>
  <c r="F91" i="77"/>
  <c r="E91" i="77"/>
  <c r="D91" i="77"/>
  <c r="C91" i="77"/>
  <c r="B91" i="77"/>
  <c r="G90" i="77"/>
  <c r="G89" i="77"/>
  <c r="G88" i="77"/>
  <c r="G87" i="77"/>
  <c r="G86" i="77"/>
  <c r="G85" i="77"/>
  <c r="G84" i="77"/>
  <c r="G91" i="77" s="1"/>
  <c r="F82" i="77"/>
  <c r="E82" i="77"/>
  <c r="D82" i="77"/>
  <c r="C82" i="77"/>
  <c r="B82" i="77"/>
  <c r="G81" i="77"/>
  <c r="G80" i="77"/>
  <c r="G79" i="77"/>
  <c r="G78" i="77"/>
  <c r="G77" i="77"/>
  <c r="G76" i="77"/>
  <c r="G75" i="77"/>
  <c r="G82" i="77" s="1"/>
  <c r="F73" i="77"/>
  <c r="E73" i="77"/>
  <c r="D73" i="77"/>
  <c r="C73" i="77"/>
  <c r="B73" i="77"/>
  <c r="G72" i="77"/>
  <c r="G71" i="77"/>
  <c r="G70" i="77"/>
  <c r="G69" i="77"/>
  <c r="G68" i="77"/>
  <c r="G67" i="77"/>
  <c r="G66" i="77"/>
  <c r="G73" i="77" s="1"/>
  <c r="F64" i="77"/>
  <c r="E64" i="77"/>
  <c r="D64" i="77"/>
  <c r="C64" i="77"/>
  <c r="B64" i="77"/>
  <c r="G63" i="77"/>
  <c r="G62" i="77"/>
  <c r="G61" i="77"/>
  <c r="G60" i="77"/>
  <c r="G59" i="77"/>
  <c r="G58" i="77"/>
  <c r="G57" i="77"/>
  <c r="G64" i="77" s="1"/>
  <c r="G55" i="77"/>
  <c r="F55" i="77"/>
  <c r="E55" i="77"/>
  <c r="D55" i="77"/>
  <c r="C55" i="77"/>
  <c r="B55" i="77"/>
  <c r="F46" i="77"/>
  <c r="E46" i="77"/>
  <c r="D46" i="77"/>
  <c r="C46" i="77"/>
  <c r="B46" i="77"/>
  <c r="G45" i="77"/>
  <c r="G44" i="77"/>
  <c r="G43" i="77"/>
  <c r="G42" i="77"/>
  <c r="G41" i="77"/>
  <c r="G40" i="77"/>
  <c r="G39" i="77"/>
  <c r="G46" i="77" s="1"/>
  <c r="F37" i="77"/>
  <c r="E37" i="77"/>
  <c r="D37" i="77"/>
  <c r="C37" i="77"/>
  <c r="B37" i="77"/>
  <c r="G36" i="77"/>
  <c r="G35" i="77"/>
  <c r="G34" i="77"/>
  <c r="G33" i="77"/>
  <c r="G32" i="77"/>
  <c r="G31" i="77"/>
  <c r="G30" i="77"/>
  <c r="G37" i="77" s="1"/>
  <c r="F28" i="77"/>
  <c r="E28" i="77"/>
  <c r="D28" i="77"/>
  <c r="C28" i="77"/>
  <c r="B28" i="77"/>
  <c r="G27" i="77"/>
  <c r="G26" i="77"/>
  <c r="G25" i="77"/>
  <c r="G24" i="77"/>
  <c r="G23" i="77"/>
  <c r="G22" i="77"/>
  <c r="G21" i="77"/>
  <c r="G28" i="77" s="1"/>
  <c r="G20" i="77"/>
  <c r="F18" i="77"/>
  <c r="E18" i="77"/>
  <c r="D18" i="77"/>
  <c r="C18" i="77"/>
  <c r="B18" i="77"/>
  <c r="G17" i="77"/>
  <c r="G16" i="77"/>
  <c r="G15" i="77"/>
  <c r="G14" i="77"/>
  <c r="G13" i="77"/>
  <c r="G12" i="77"/>
  <c r="G11" i="77"/>
  <c r="G18" i="77" s="1"/>
  <c r="F9" i="77"/>
  <c r="E9" i="77"/>
  <c r="D9" i="77"/>
  <c r="C9" i="77"/>
  <c r="B9" i="77"/>
  <c r="G8" i="77"/>
  <c r="G7" i="77"/>
  <c r="G6" i="77"/>
  <c r="G5" i="77"/>
  <c r="G4" i="77"/>
  <c r="G3" i="77"/>
  <c r="G2" i="77"/>
  <c r="G9" i="77" s="1"/>
  <c r="F191" i="75"/>
  <c r="E191" i="75"/>
  <c r="D191" i="75"/>
  <c r="C191" i="75"/>
  <c r="B191" i="75"/>
  <c r="G190" i="75"/>
  <c r="G191" i="75" s="1"/>
  <c r="F191" i="74"/>
  <c r="E191" i="74"/>
  <c r="D191" i="74"/>
  <c r="C191" i="74"/>
  <c r="B191" i="74"/>
  <c r="G190" i="74"/>
  <c r="G191" i="74" s="1"/>
  <c r="F191" i="73"/>
  <c r="E191" i="73"/>
  <c r="D191" i="73"/>
  <c r="C191" i="73"/>
  <c r="B191" i="73"/>
  <c r="G190" i="73"/>
  <c r="G191" i="73" s="1"/>
  <c r="F191" i="72"/>
  <c r="E191" i="72"/>
  <c r="D191" i="72"/>
  <c r="C191" i="72"/>
  <c r="B191" i="72"/>
  <c r="G190" i="72"/>
  <c r="G191" i="72" s="1"/>
  <c r="G187" i="71" l="1"/>
  <c r="G190" i="71"/>
  <c r="G190" i="70" l="1"/>
  <c r="F29" i="69" l="1"/>
  <c r="G187" i="68" l="1"/>
  <c r="G190" i="68"/>
  <c r="G191" i="71" l="1"/>
  <c r="F191" i="71"/>
  <c r="E191" i="71"/>
  <c r="D191" i="71"/>
  <c r="C191" i="71"/>
  <c r="B191" i="71"/>
  <c r="G191" i="70"/>
  <c r="F191" i="70"/>
  <c r="E191" i="70"/>
  <c r="D191" i="70"/>
  <c r="C191" i="70"/>
  <c r="B191" i="70"/>
  <c r="G191" i="69"/>
  <c r="F191" i="69"/>
  <c r="E191" i="69"/>
  <c r="D191" i="69"/>
  <c r="C191" i="69"/>
  <c r="B191" i="69"/>
  <c r="G191" i="68"/>
  <c r="F191" i="68"/>
  <c r="E191" i="68"/>
  <c r="D191" i="68"/>
  <c r="C191" i="68"/>
  <c r="B191" i="68"/>
  <c r="G191" i="67"/>
  <c r="F191" i="67"/>
  <c r="E191" i="67"/>
  <c r="D191" i="67"/>
  <c r="C191" i="67"/>
  <c r="B191" i="67"/>
  <c r="F188" i="75" l="1"/>
  <c r="E188" i="75"/>
  <c r="D188" i="75"/>
  <c r="C188" i="75"/>
  <c r="B188" i="75"/>
  <c r="G187" i="75"/>
  <c r="G188" i="75" s="1"/>
  <c r="F185" i="75"/>
  <c r="E185" i="75"/>
  <c r="D185" i="75"/>
  <c r="C185" i="75"/>
  <c r="B185" i="75"/>
  <c r="G184" i="75"/>
  <c r="G183" i="75"/>
  <c r="G182" i="75"/>
  <c r="G181" i="75"/>
  <c r="G180" i="75"/>
  <c r="G179" i="75"/>
  <c r="G178" i="75"/>
  <c r="G185" i="75" s="1"/>
  <c r="F175" i="75"/>
  <c r="E175" i="75"/>
  <c r="D175" i="75"/>
  <c r="C175" i="75"/>
  <c r="B175" i="75"/>
  <c r="G174" i="75"/>
  <c r="G173" i="75"/>
  <c r="G172" i="75"/>
  <c r="G171" i="75"/>
  <c r="G170" i="75"/>
  <c r="G169" i="75"/>
  <c r="G168" i="75"/>
  <c r="G175" i="75" s="1"/>
  <c r="F165" i="75"/>
  <c r="E165" i="75"/>
  <c r="D165" i="75"/>
  <c r="C165" i="75"/>
  <c r="B165" i="75"/>
  <c r="G164" i="75"/>
  <c r="G163" i="75"/>
  <c r="G162" i="75"/>
  <c r="G161" i="75"/>
  <c r="G160" i="75"/>
  <c r="G159" i="75"/>
  <c r="G158" i="75"/>
  <c r="G165" i="75" s="1"/>
  <c r="F155" i="75"/>
  <c r="E155" i="75"/>
  <c r="D155" i="75"/>
  <c r="C155" i="75"/>
  <c r="B155" i="75"/>
  <c r="G154" i="75"/>
  <c r="G153" i="75"/>
  <c r="G152" i="75"/>
  <c r="G151" i="75"/>
  <c r="G150" i="75"/>
  <c r="G155" i="75" s="1"/>
  <c r="F147" i="75"/>
  <c r="E147" i="75"/>
  <c r="D147" i="75"/>
  <c r="C147" i="75"/>
  <c r="B147" i="75"/>
  <c r="G146" i="75"/>
  <c r="G145" i="75"/>
  <c r="G144" i="75"/>
  <c r="G143" i="75"/>
  <c r="G142" i="75"/>
  <c r="G141" i="75"/>
  <c r="G147" i="75" s="1"/>
  <c r="F139" i="75"/>
  <c r="E139" i="75"/>
  <c r="D139" i="75"/>
  <c r="C139" i="75"/>
  <c r="B139" i="75"/>
  <c r="G138" i="75"/>
  <c r="G139" i="75" s="1"/>
  <c r="B136" i="75"/>
  <c r="G135" i="75"/>
  <c r="G136" i="75" s="1"/>
  <c r="G132" i="75"/>
  <c r="G133" i="75" s="1"/>
  <c r="F130" i="75"/>
  <c r="F133" i="75" s="1"/>
  <c r="F136" i="75" s="1"/>
  <c r="E130" i="75"/>
  <c r="E133" i="75" s="1"/>
  <c r="E136" i="75" s="1"/>
  <c r="D130" i="75"/>
  <c r="D133" i="75" s="1"/>
  <c r="D136" i="75" s="1"/>
  <c r="C130" i="75"/>
  <c r="C133" i="75" s="1"/>
  <c r="C136" i="75" s="1"/>
  <c r="B130" i="75"/>
  <c r="B133" i="75" s="1"/>
  <c r="G129" i="75"/>
  <c r="G128" i="75"/>
  <c r="G130" i="75" s="1"/>
  <c r="F126" i="75"/>
  <c r="E126" i="75"/>
  <c r="D126" i="75"/>
  <c r="C126" i="75"/>
  <c r="B126" i="75"/>
  <c r="G125" i="75"/>
  <c r="G126" i="75" s="1"/>
  <c r="F123" i="75"/>
  <c r="E123" i="75"/>
  <c r="D123" i="75"/>
  <c r="C123" i="75"/>
  <c r="B123" i="75"/>
  <c r="G122" i="75"/>
  <c r="G121" i="75"/>
  <c r="G120" i="75"/>
  <c r="G119" i="75"/>
  <c r="F117" i="75"/>
  <c r="E117" i="75"/>
  <c r="D117" i="75"/>
  <c r="C117" i="75"/>
  <c r="B117" i="75"/>
  <c r="G116" i="75"/>
  <c r="G115" i="75"/>
  <c r="G114" i="75"/>
  <c r="G113" i="75"/>
  <c r="G112" i="75"/>
  <c r="G117" i="75" s="1"/>
  <c r="F110" i="75"/>
  <c r="E110" i="75"/>
  <c r="D110" i="75"/>
  <c r="C110" i="75"/>
  <c r="B110" i="75"/>
  <c r="G109" i="75"/>
  <c r="G108" i="75"/>
  <c r="G107" i="75"/>
  <c r="G106" i="75"/>
  <c r="G105" i="75"/>
  <c r="G104" i="75"/>
  <c r="G103" i="75"/>
  <c r="G110" i="75" s="1"/>
  <c r="F101" i="75"/>
  <c r="E101" i="75"/>
  <c r="D101" i="75"/>
  <c r="C101" i="75"/>
  <c r="B101" i="75"/>
  <c r="G100" i="75"/>
  <c r="G99" i="75"/>
  <c r="G98" i="75"/>
  <c r="G97" i="75"/>
  <c r="G96" i="75"/>
  <c r="G95" i="75"/>
  <c r="G94" i="75"/>
  <c r="G101" i="75" s="1"/>
  <c r="F92" i="75"/>
  <c r="E92" i="75"/>
  <c r="D92" i="75"/>
  <c r="C92" i="75"/>
  <c r="B92" i="75"/>
  <c r="G91" i="75"/>
  <c r="G90" i="75"/>
  <c r="G89" i="75"/>
  <c r="G88" i="75"/>
  <c r="G87" i="75"/>
  <c r="G86" i="75"/>
  <c r="G85" i="75"/>
  <c r="G92" i="75" s="1"/>
  <c r="F83" i="75"/>
  <c r="E83" i="75"/>
  <c r="D83" i="75"/>
  <c r="C83" i="75"/>
  <c r="B83" i="75"/>
  <c r="G82" i="75"/>
  <c r="G81" i="75"/>
  <c r="G80" i="75"/>
  <c r="G79" i="75"/>
  <c r="G78" i="75"/>
  <c r="G77" i="75"/>
  <c r="G76" i="75"/>
  <c r="G83" i="75" s="1"/>
  <c r="F74" i="75"/>
  <c r="E74" i="75"/>
  <c r="D74" i="75"/>
  <c r="C74" i="75"/>
  <c r="B74" i="75"/>
  <c r="G73" i="75"/>
  <c r="G72" i="75"/>
  <c r="G71" i="75"/>
  <c r="G70" i="75"/>
  <c r="G69" i="75"/>
  <c r="G68" i="75"/>
  <c r="G67" i="75"/>
  <c r="G74" i="75" s="1"/>
  <c r="F65" i="75"/>
  <c r="E65" i="75"/>
  <c r="D65" i="75"/>
  <c r="C65" i="75"/>
  <c r="B65" i="75"/>
  <c r="G64" i="75"/>
  <c r="G63" i="75"/>
  <c r="G62" i="75"/>
  <c r="G61" i="75"/>
  <c r="G60" i="75"/>
  <c r="G59" i="75"/>
  <c r="G58" i="75"/>
  <c r="G65" i="75" s="1"/>
  <c r="G56" i="75"/>
  <c r="F56" i="75"/>
  <c r="E56" i="75"/>
  <c r="D56" i="75"/>
  <c r="C56" i="75"/>
  <c r="B56" i="75"/>
  <c r="F47" i="75"/>
  <c r="E47" i="75"/>
  <c r="D47" i="75"/>
  <c r="C47" i="75"/>
  <c r="B47" i="75"/>
  <c r="G46" i="75"/>
  <c r="G45" i="75"/>
  <c r="G44" i="75"/>
  <c r="G43" i="75"/>
  <c r="G42" i="75"/>
  <c r="G41" i="75"/>
  <c r="F38" i="75"/>
  <c r="E38" i="75"/>
  <c r="D38" i="75"/>
  <c r="C38" i="75"/>
  <c r="B38" i="75"/>
  <c r="G36" i="75"/>
  <c r="G35" i="75"/>
  <c r="G34" i="75"/>
  <c r="G33" i="75"/>
  <c r="G32" i="75"/>
  <c r="G31" i="75"/>
  <c r="F29" i="75"/>
  <c r="E29" i="75"/>
  <c r="D29" i="75"/>
  <c r="C29" i="75"/>
  <c r="B29" i="75"/>
  <c r="G28" i="75"/>
  <c r="G27" i="75"/>
  <c r="G26" i="75"/>
  <c r="G25" i="75"/>
  <c r="G24" i="75"/>
  <c r="G23" i="75"/>
  <c r="G22" i="75"/>
  <c r="G21" i="75"/>
  <c r="F19" i="75"/>
  <c r="E19" i="75"/>
  <c r="D19" i="75"/>
  <c r="C19" i="75"/>
  <c r="B19" i="75"/>
  <c r="G18" i="75"/>
  <c r="G17" i="75"/>
  <c r="G16" i="75"/>
  <c r="G15" i="75"/>
  <c r="G14" i="75"/>
  <c r="G13" i="75"/>
  <c r="G12" i="75"/>
  <c r="F10" i="75"/>
  <c r="E10" i="75"/>
  <c r="D10" i="75"/>
  <c r="C10" i="75"/>
  <c r="B10" i="75"/>
  <c r="G9" i="75"/>
  <c r="G8" i="75"/>
  <c r="G7" i="75"/>
  <c r="G6" i="75"/>
  <c r="G5" i="75"/>
  <c r="G4" i="75"/>
  <c r="G3" i="75"/>
  <c r="F188" i="74"/>
  <c r="E188" i="74"/>
  <c r="D188" i="74"/>
  <c r="C188" i="74"/>
  <c r="B188" i="74"/>
  <c r="G187" i="74"/>
  <c r="G188" i="74" s="1"/>
  <c r="F185" i="74"/>
  <c r="E185" i="74"/>
  <c r="D185" i="74"/>
  <c r="C185" i="74"/>
  <c r="B185" i="74"/>
  <c r="G184" i="74"/>
  <c r="G183" i="74"/>
  <c r="G182" i="74"/>
  <c r="G181" i="74"/>
  <c r="G180" i="74"/>
  <c r="G179" i="74"/>
  <c r="G178" i="74"/>
  <c r="F175" i="74"/>
  <c r="E175" i="74"/>
  <c r="D175" i="74"/>
  <c r="C175" i="74"/>
  <c r="B175" i="74"/>
  <c r="G174" i="74"/>
  <c r="G173" i="74"/>
  <c r="G172" i="74"/>
  <c r="G171" i="74"/>
  <c r="G170" i="74"/>
  <c r="G169" i="74"/>
  <c r="G168" i="74"/>
  <c r="G175" i="74" s="1"/>
  <c r="F165" i="74"/>
  <c r="E165" i="74"/>
  <c r="D165" i="74"/>
  <c r="C165" i="74"/>
  <c r="B165" i="74"/>
  <c r="G164" i="74"/>
  <c r="G163" i="74"/>
  <c r="G162" i="74"/>
  <c r="G161" i="74"/>
  <c r="G160" i="74"/>
  <c r="G159" i="74"/>
  <c r="G158" i="74"/>
  <c r="G165" i="74" s="1"/>
  <c r="F155" i="74"/>
  <c r="E155" i="74"/>
  <c r="D155" i="74"/>
  <c r="C155" i="74"/>
  <c r="B155" i="74"/>
  <c r="G154" i="74"/>
  <c r="G153" i="74"/>
  <c r="G152" i="74"/>
  <c r="G151" i="74"/>
  <c r="G150" i="74"/>
  <c r="F147" i="74"/>
  <c r="E147" i="74"/>
  <c r="D147" i="74"/>
  <c r="C147" i="74"/>
  <c r="B147" i="74"/>
  <c r="G146" i="74"/>
  <c r="G145" i="74"/>
  <c r="G144" i="74"/>
  <c r="G143" i="74"/>
  <c r="G142" i="74"/>
  <c r="G141" i="74"/>
  <c r="F139" i="74"/>
  <c r="E139" i="74"/>
  <c r="D139" i="74"/>
  <c r="C139" i="74"/>
  <c r="B139" i="74"/>
  <c r="G138" i="74"/>
  <c r="G139" i="74" s="1"/>
  <c r="B136" i="74"/>
  <c r="G135" i="74"/>
  <c r="G136" i="74" s="1"/>
  <c r="G133" i="74"/>
  <c r="C133" i="74"/>
  <c r="C136" i="74" s="1"/>
  <c r="G132" i="74"/>
  <c r="F130" i="74"/>
  <c r="F133" i="74" s="1"/>
  <c r="F136" i="74" s="1"/>
  <c r="E130" i="74"/>
  <c r="E133" i="74" s="1"/>
  <c r="E136" i="74" s="1"/>
  <c r="D130" i="74"/>
  <c r="D133" i="74" s="1"/>
  <c r="D136" i="74" s="1"/>
  <c r="C130" i="74"/>
  <c r="B130" i="74"/>
  <c r="B133" i="74" s="1"/>
  <c r="G129" i="74"/>
  <c r="G128" i="74"/>
  <c r="G130" i="74" s="1"/>
  <c r="F126" i="74"/>
  <c r="E126" i="74"/>
  <c r="D126" i="74"/>
  <c r="C126" i="74"/>
  <c r="B126" i="74"/>
  <c r="G125" i="74"/>
  <c r="G126" i="74" s="1"/>
  <c r="F123" i="74"/>
  <c r="E123" i="74"/>
  <c r="D123" i="74"/>
  <c r="C123" i="74"/>
  <c r="B123" i="74"/>
  <c r="G122" i="74"/>
  <c r="G121" i="74"/>
  <c r="G120" i="74"/>
  <c r="G119" i="74"/>
  <c r="F117" i="74"/>
  <c r="E117" i="74"/>
  <c r="D117" i="74"/>
  <c r="C117" i="74"/>
  <c r="B117" i="74"/>
  <c r="G116" i="74"/>
  <c r="G115" i="74"/>
  <c r="G114" i="74"/>
  <c r="G113" i="74"/>
  <c r="G112" i="74"/>
  <c r="F110" i="74"/>
  <c r="E110" i="74"/>
  <c r="D110" i="74"/>
  <c r="C110" i="74"/>
  <c r="B110" i="74"/>
  <c r="G109" i="74"/>
  <c r="G108" i="74"/>
  <c r="G107" i="74"/>
  <c r="G106" i="74"/>
  <c r="G105" i="74"/>
  <c r="G104" i="74"/>
  <c r="G103" i="74"/>
  <c r="G110" i="74" s="1"/>
  <c r="F101" i="74"/>
  <c r="E101" i="74"/>
  <c r="D101" i="74"/>
  <c r="C101" i="74"/>
  <c r="B101" i="74"/>
  <c r="G100" i="74"/>
  <c r="G99" i="74"/>
  <c r="G98" i="74"/>
  <c r="G97" i="74"/>
  <c r="G96" i="74"/>
  <c r="G95" i="74"/>
  <c r="G94" i="74"/>
  <c r="G101" i="74" s="1"/>
  <c r="F92" i="74"/>
  <c r="E92" i="74"/>
  <c r="D92" i="74"/>
  <c r="C92" i="74"/>
  <c r="B92" i="74"/>
  <c r="G91" i="74"/>
  <c r="G90" i="74"/>
  <c r="G89" i="74"/>
  <c r="G88" i="74"/>
  <c r="G87" i="74"/>
  <c r="G86" i="74"/>
  <c r="G85" i="74"/>
  <c r="G92" i="74" s="1"/>
  <c r="F83" i="74"/>
  <c r="E83" i="74"/>
  <c r="D83" i="74"/>
  <c r="C83" i="74"/>
  <c r="B83" i="74"/>
  <c r="G82" i="74"/>
  <c r="G81" i="74"/>
  <c r="G80" i="74"/>
  <c r="G79" i="74"/>
  <c r="G78" i="74"/>
  <c r="G77" i="74"/>
  <c r="G76" i="74"/>
  <c r="G83" i="74" s="1"/>
  <c r="F74" i="74"/>
  <c r="E74" i="74"/>
  <c r="D74" i="74"/>
  <c r="C74" i="74"/>
  <c r="B74" i="74"/>
  <c r="G73" i="74"/>
  <c r="G72" i="74"/>
  <c r="G71" i="74"/>
  <c r="G70" i="74"/>
  <c r="G69" i="74"/>
  <c r="G68" i="74"/>
  <c r="G67" i="74"/>
  <c r="G74" i="74" s="1"/>
  <c r="F65" i="74"/>
  <c r="E65" i="74"/>
  <c r="D65" i="74"/>
  <c r="C65" i="74"/>
  <c r="B65" i="74"/>
  <c r="G64" i="74"/>
  <c r="G63" i="74"/>
  <c r="G62" i="74"/>
  <c r="G61" i="74"/>
  <c r="G60" i="74"/>
  <c r="G59" i="74"/>
  <c r="G58" i="74"/>
  <c r="G65" i="74" s="1"/>
  <c r="G56" i="74"/>
  <c r="F56" i="74"/>
  <c r="E56" i="74"/>
  <c r="D56" i="74"/>
  <c r="C56" i="74"/>
  <c r="B56" i="74"/>
  <c r="F47" i="74"/>
  <c r="E47" i="74"/>
  <c r="D47" i="74"/>
  <c r="C47" i="74"/>
  <c r="B47" i="74"/>
  <c r="G46" i="74"/>
  <c r="G45" i="74"/>
  <c r="G44" i="74"/>
  <c r="G43" i="74"/>
  <c r="G42" i="74"/>
  <c r="G41" i="74"/>
  <c r="G40" i="74"/>
  <c r="F38" i="74"/>
  <c r="E38" i="74"/>
  <c r="D38" i="74"/>
  <c r="C38" i="74"/>
  <c r="B38" i="74"/>
  <c r="G37" i="74"/>
  <c r="G36" i="74"/>
  <c r="G35" i="74"/>
  <c r="G34" i="74"/>
  <c r="G33" i="74"/>
  <c r="G32" i="74"/>
  <c r="G31" i="74"/>
  <c r="F29" i="74"/>
  <c r="E29" i="74"/>
  <c r="D29" i="74"/>
  <c r="C29" i="74"/>
  <c r="B29" i="74"/>
  <c r="G28" i="74"/>
  <c r="G27" i="74"/>
  <c r="G26" i="74"/>
  <c r="G25" i="74"/>
  <c r="G24" i="74"/>
  <c r="G23" i="74"/>
  <c r="G22" i="74"/>
  <c r="G21" i="74"/>
  <c r="F19" i="74"/>
  <c r="E19" i="74"/>
  <c r="D19" i="74"/>
  <c r="C19" i="74"/>
  <c r="B19" i="74"/>
  <c r="G18" i="74"/>
  <c r="G17" i="74"/>
  <c r="G16" i="74"/>
  <c r="G15" i="74"/>
  <c r="G14" i="74"/>
  <c r="G13" i="74"/>
  <c r="G12" i="74"/>
  <c r="F10" i="74"/>
  <c r="E10" i="74"/>
  <c r="D10" i="74"/>
  <c r="C10" i="74"/>
  <c r="B10" i="74"/>
  <c r="G9" i="74"/>
  <c r="G8" i="74"/>
  <c r="G7" i="74"/>
  <c r="G6" i="74"/>
  <c r="G5" i="74"/>
  <c r="G4" i="74"/>
  <c r="G3" i="74"/>
  <c r="F188" i="73"/>
  <c r="E188" i="73"/>
  <c r="D188" i="73"/>
  <c r="C188" i="73"/>
  <c r="B188" i="73"/>
  <c r="G187" i="73"/>
  <c r="G188" i="73" s="1"/>
  <c r="F185" i="73"/>
  <c r="E185" i="73"/>
  <c r="D185" i="73"/>
  <c r="C185" i="73"/>
  <c r="B185" i="73"/>
  <c r="G184" i="73"/>
  <c r="G183" i="73"/>
  <c r="G182" i="73"/>
  <c r="G181" i="73"/>
  <c r="G180" i="73"/>
  <c r="G179" i="73"/>
  <c r="G178" i="73"/>
  <c r="F175" i="73"/>
  <c r="E175" i="73"/>
  <c r="D175" i="73"/>
  <c r="C175" i="73"/>
  <c r="B175" i="73"/>
  <c r="G174" i="73"/>
  <c r="G173" i="73"/>
  <c r="G172" i="73"/>
  <c r="G171" i="73"/>
  <c r="G170" i="73"/>
  <c r="G169" i="73"/>
  <c r="G168" i="73"/>
  <c r="F165" i="73"/>
  <c r="E165" i="73"/>
  <c r="D165" i="73"/>
  <c r="C165" i="73"/>
  <c r="B165" i="73"/>
  <c r="G164" i="73"/>
  <c r="G163" i="73"/>
  <c r="G162" i="73"/>
  <c r="G161" i="73"/>
  <c r="G160" i="73"/>
  <c r="G159" i="73"/>
  <c r="G158" i="73"/>
  <c r="F155" i="73"/>
  <c r="E155" i="73"/>
  <c r="D155" i="73"/>
  <c r="C155" i="73"/>
  <c r="B155" i="73"/>
  <c r="G154" i="73"/>
  <c r="G153" i="73"/>
  <c r="G152" i="73"/>
  <c r="G151" i="73"/>
  <c r="G150" i="73"/>
  <c r="F147" i="73"/>
  <c r="E147" i="73"/>
  <c r="D147" i="73"/>
  <c r="C147" i="73"/>
  <c r="B147" i="73"/>
  <c r="G146" i="73"/>
  <c r="G145" i="73"/>
  <c r="G144" i="73"/>
  <c r="G143" i="73"/>
  <c r="G142" i="73"/>
  <c r="G141" i="73"/>
  <c r="F139" i="73"/>
  <c r="E139" i="73"/>
  <c r="D139" i="73"/>
  <c r="C139" i="73"/>
  <c r="B139" i="73"/>
  <c r="G138" i="73"/>
  <c r="G139" i="73" s="1"/>
  <c r="B136" i="73"/>
  <c r="G135" i="73"/>
  <c r="G136" i="73" s="1"/>
  <c r="G133" i="73"/>
  <c r="G132" i="73"/>
  <c r="G130" i="73"/>
  <c r="F130" i="73"/>
  <c r="F133" i="73" s="1"/>
  <c r="F136" i="73" s="1"/>
  <c r="E130" i="73"/>
  <c r="E133" i="73" s="1"/>
  <c r="E136" i="73" s="1"/>
  <c r="D130" i="73"/>
  <c r="D133" i="73" s="1"/>
  <c r="D136" i="73" s="1"/>
  <c r="C130" i="73"/>
  <c r="C133" i="73" s="1"/>
  <c r="C136" i="73" s="1"/>
  <c r="B130" i="73"/>
  <c r="B133" i="73" s="1"/>
  <c r="G129" i="73"/>
  <c r="G128" i="73"/>
  <c r="F126" i="73"/>
  <c r="E126" i="73"/>
  <c r="D126" i="73"/>
  <c r="C126" i="73"/>
  <c r="B126" i="73"/>
  <c r="G125" i="73"/>
  <c r="G126" i="73" s="1"/>
  <c r="F123" i="73"/>
  <c r="E123" i="73"/>
  <c r="D123" i="73"/>
  <c r="C123" i="73"/>
  <c r="B123" i="73"/>
  <c r="G122" i="73"/>
  <c r="G121" i="73"/>
  <c r="G120" i="73"/>
  <c r="G119" i="73"/>
  <c r="F117" i="73"/>
  <c r="E117" i="73"/>
  <c r="D117" i="73"/>
  <c r="C117" i="73"/>
  <c r="B117" i="73"/>
  <c r="G116" i="73"/>
  <c r="G115" i="73"/>
  <c r="G114" i="73"/>
  <c r="G113" i="73"/>
  <c r="G112" i="73"/>
  <c r="F110" i="73"/>
  <c r="E110" i="73"/>
  <c r="D110" i="73"/>
  <c r="C110" i="73"/>
  <c r="B110" i="73"/>
  <c r="G109" i="73"/>
  <c r="G108" i="73"/>
  <c r="G107" i="73"/>
  <c r="G106" i="73"/>
  <c r="G105" i="73"/>
  <c r="G104" i="73"/>
  <c r="G103" i="73"/>
  <c r="F101" i="73"/>
  <c r="E101" i="73"/>
  <c r="D101" i="73"/>
  <c r="C101" i="73"/>
  <c r="B101" i="73"/>
  <c r="G100" i="73"/>
  <c r="G99" i="73"/>
  <c r="G98" i="73"/>
  <c r="G97" i="73"/>
  <c r="G96" i="73"/>
  <c r="G95" i="73"/>
  <c r="G94" i="73"/>
  <c r="F92" i="73"/>
  <c r="E92" i="73"/>
  <c r="D92" i="73"/>
  <c r="C92" i="73"/>
  <c r="B92" i="73"/>
  <c r="G91" i="73"/>
  <c r="G90" i="73"/>
  <c r="G89" i="73"/>
  <c r="G88" i="73"/>
  <c r="G87" i="73"/>
  <c r="G86" i="73"/>
  <c r="G85" i="73"/>
  <c r="F83" i="73"/>
  <c r="E83" i="73"/>
  <c r="D83" i="73"/>
  <c r="C83" i="73"/>
  <c r="B83" i="73"/>
  <c r="G82" i="73"/>
  <c r="G81" i="73"/>
  <c r="G80" i="73"/>
  <c r="G79" i="73"/>
  <c r="G78" i="73"/>
  <c r="G77" i="73"/>
  <c r="G76" i="73"/>
  <c r="F74" i="73"/>
  <c r="E74" i="73"/>
  <c r="D74" i="73"/>
  <c r="C74" i="73"/>
  <c r="B74" i="73"/>
  <c r="G73" i="73"/>
  <c r="G72" i="73"/>
  <c r="G71" i="73"/>
  <c r="G70" i="73"/>
  <c r="G69" i="73"/>
  <c r="G68" i="73"/>
  <c r="G67" i="73"/>
  <c r="F65" i="73"/>
  <c r="E65" i="73"/>
  <c r="D65" i="73"/>
  <c r="C65" i="73"/>
  <c r="B65" i="73"/>
  <c r="G64" i="73"/>
  <c r="G63" i="73"/>
  <c r="G62" i="73"/>
  <c r="G61" i="73"/>
  <c r="G60" i="73"/>
  <c r="G59" i="73"/>
  <c r="G58" i="73"/>
  <c r="G56" i="73"/>
  <c r="F56" i="73"/>
  <c r="E56" i="73"/>
  <c r="D56" i="73"/>
  <c r="C56" i="73"/>
  <c r="B56" i="73"/>
  <c r="F47" i="73"/>
  <c r="E47" i="73"/>
  <c r="D47" i="73"/>
  <c r="C47" i="73"/>
  <c r="B47" i="73"/>
  <c r="G46" i="73"/>
  <c r="G45" i="73"/>
  <c r="G44" i="73"/>
  <c r="G43" i="73"/>
  <c r="G42" i="73"/>
  <c r="G41" i="73"/>
  <c r="G40" i="73"/>
  <c r="F38" i="73"/>
  <c r="E38" i="73"/>
  <c r="D38" i="73"/>
  <c r="C38" i="73"/>
  <c r="B38" i="73"/>
  <c r="G37" i="73"/>
  <c r="G36" i="73"/>
  <c r="G35" i="73"/>
  <c r="G34" i="73"/>
  <c r="G33" i="73"/>
  <c r="G32" i="73"/>
  <c r="G31" i="73"/>
  <c r="F29" i="73"/>
  <c r="E29" i="73"/>
  <c r="D29" i="73"/>
  <c r="C29" i="73"/>
  <c r="B29" i="73"/>
  <c r="G28" i="73"/>
  <c r="G27" i="73"/>
  <c r="G26" i="73"/>
  <c r="G25" i="73"/>
  <c r="G24" i="73"/>
  <c r="G23" i="73"/>
  <c r="G22" i="73"/>
  <c r="G21" i="73"/>
  <c r="F19" i="73"/>
  <c r="E19" i="73"/>
  <c r="D19" i="73"/>
  <c r="C19" i="73"/>
  <c r="B19" i="73"/>
  <c r="G18" i="73"/>
  <c r="G17" i="73"/>
  <c r="G16" i="73"/>
  <c r="G15" i="73"/>
  <c r="G14" i="73"/>
  <c r="G13" i="73"/>
  <c r="G12" i="73"/>
  <c r="F10" i="73"/>
  <c r="E10" i="73"/>
  <c r="D10" i="73"/>
  <c r="C10" i="73"/>
  <c r="B10" i="73"/>
  <c r="G9" i="73"/>
  <c r="G8" i="73"/>
  <c r="G7" i="73"/>
  <c r="G6" i="73"/>
  <c r="G5" i="73"/>
  <c r="G4" i="73"/>
  <c r="G3" i="73"/>
  <c r="F188" i="72"/>
  <c r="E188" i="72"/>
  <c r="D188" i="72"/>
  <c r="C188" i="72"/>
  <c r="B188" i="72"/>
  <c r="G187" i="72"/>
  <c r="G188" i="72" s="1"/>
  <c r="F185" i="72"/>
  <c r="E185" i="72"/>
  <c r="D185" i="72"/>
  <c r="C185" i="72"/>
  <c r="B185" i="72"/>
  <c r="G184" i="72"/>
  <c r="G183" i="72"/>
  <c r="G182" i="72"/>
  <c r="G181" i="72"/>
  <c r="G180" i="72"/>
  <c r="G179" i="72"/>
  <c r="G178" i="72"/>
  <c r="F175" i="72"/>
  <c r="E175" i="72"/>
  <c r="D175" i="72"/>
  <c r="C175" i="72"/>
  <c r="B175" i="72"/>
  <c r="G174" i="72"/>
  <c r="G173" i="72"/>
  <c r="G172" i="72"/>
  <c r="G171" i="72"/>
  <c r="G170" i="72"/>
  <c r="G169" i="72"/>
  <c r="G168" i="72"/>
  <c r="F165" i="72"/>
  <c r="E165" i="72"/>
  <c r="D165" i="72"/>
  <c r="C165" i="72"/>
  <c r="B165" i="72"/>
  <c r="G164" i="72"/>
  <c r="G163" i="72"/>
  <c r="G162" i="72"/>
  <c r="G161" i="72"/>
  <c r="G160" i="72"/>
  <c r="G159" i="72"/>
  <c r="G158" i="72"/>
  <c r="F155" i="72"/>
  <c r="E155" i="72"/>
  <c r="D155" i="72"/>
  <c r="C155" i="72"/>
  <c r="B155" i="72"/>
  <c r="G154" i="72"/>
  <c r="G153" i="72"/>
  <c r="G152" i="72"/>
  <c r="G151" i="72"/>
  <c r="G150" i="72"/>
  <c r="F147" i="72"/>
  <c r="E147" i="72"/>
  <c r="D147" i="72"/>
  <c r="C147" i="72"/>
  <c r="B147" i="72"/>
  <c r="G146" i="72"/>
  <c r="G145" i="72"/>
  <c r="G144" i="72"/>
  <c r="G143" i="72"/>
  <c r="G142" i="72"/>
  <c r="G141" i="72"/>
  <c r="G147" i="72" s="1"/>
  <c r="F139" i="72"/>
  <c r="E139" i="72"/>
  <c r="D139" i="72"/>
  <c r="C139" i="72"/>
  <c r="B139" i="72"/>
  <c r="G138" i="72"/>
  <c r="G139" i="72" s="1"/>
  <c r="B136" i="72"/>
  <c r="G135" i="72"/>
  <c r="G136" i="72" s="1"/>
  <c r="G132" i="72"/>
  <c r="G133" i="72" s="1"/>
  <c r="F130" i="72"/>
  <c r="F133" i="72" s="1"/>
  <c r="F136" i="72" s="1"/>
  <c r="E130" i="72"/>
  <c r="E133" i="72" s="1"/>
  <c r="E136" i="72" s="1"/>
  <c r="D130" i="72"/>
  <c r="D133" i="72" s="1"/>
  <c r="D136" i="72" s="1"/>
  <c r="C130" i="72"/>
  <c r="C133" i="72" s="1"/>
  <c r="C136" i="72" s="1"/>
  <c r="B130" i="72"/>
  <c r="B133" i="72" s="1"/>
  <c r="G129" i="72"/>
  <c r="G128" i="72"/>
  <c r="G130" i="72" s="1"/>
  <c r="F126" i="72"/>
  <c r="E126" i="72"/>
  <c r="D126" i="72"/>
  <c r="C126" i="72"/>
  <c r="B126" i="72"/>
  <c r="G125" i="72"/>
  <c r="G126" i="72" s="1"/>
  <c r="F123" i="72"/>
  <c r="E123" i="72"/>
  <c r="D123" i="72"/>
  <c r="C123" i="72"/>
  <c r="B123" i="72"/>
  <c r="G122" i="72"/>
  <c r="G121" i="72"/>
  <c r="G120" i="72"/>
  <c r="G119" i="72"/>
  <c r="F117" i="72"/>
  <c r="E117" i="72"/>
  <c r="D117" i="72"/>
  <c r="C117" i="72"/>
  <c r="B117" i="72"/>
  <c r="G116" i="72"/>
  <c r="G115" i="72"/>
  <c r="G114" i="72"/>
  <c r="G113" i="72"/>
  <c r="G112" i="72"/>
  <c r="F110" i="72"/>
  <c r="E110" i="72"/>
  <c r="D110" i="72"/>
  <c r="C110" i="72"/>
  <c r="B110" i="72"/>
  <c r="G109" i="72"/>
  <c r="G108" i="72"/>
  <c r="G107" i="72"/>
  <c r="G106" i="72"/>
  <c r="G105" i="72"/>
  <c r="G104" i="72"/>
  <c r="G103" i="72"/>
  <c r="G110" i="72" s="1"/>
  <c r="F101" i="72"/>
  <c r="E101" i="72"/>
  <c r="D101" i="72"/>
  <c r="C101" i="72"/>
  <c r="B101" i="72"/>
  <c r="G100" i="72"/>
  <c r="G99" i="72"/>
  <c r="G98" i="72"/>
  <c r="G97" i="72"/>
  <c r="G96" i="72"/>
  <c r="G95" i="72"/>
  <c r="G94" i="72"/>
  <c r="G101" i="72" s="1"/>
  <c r="F92" i="72"/>
  <c r="E92" i="72"/>
  <c r="D92" i="72"/>
  <c r="C92" i="72"/>
  <c r="B92" i="72"/>
  <c r="G91" i="72"/>
  <c r="G90" i="72"/>
  <c r="G89" i="72"/>
  <c r="G88" i="72"/>
  <c r="G87" i="72"/>
  <c r="G86" i="72"/>
  <c r="G85" i="72"/>
  <c r="F83" i="72"/>
  <c r="E83" i="72"/>
  <c r="D83" i="72"/>
  <c r="C83" i="72"/>
  <c r="B83" i="72"/>
  <c r="G82" i="72"/>
  <c r="G81" i="72"/>
  <c r="G80" i="72"/>
  <c r="G79" i="72"/>
  <c r="G78" i="72"/>
  <c r="G77" i="72"/>
  <c r="G76" i="72"/>
  <c r="G83" i="72" s="1"/>
  <c r="F74" i="72"/>
  <c r="E74" i="72"/>
  <c r="D74" i="72"/>
  <c r="C74" i="72"/>
  <c r="B74" i="72"/>
  <c r="G73" i="72"/>
  <c r="G72" i="72"/>
  <c r="G71" i="72"/>
  <c r="G70" i="72"/>
  <c r="G69" i="72"/>
  <c r="G68" i="72"/>
  <c r="G67" i="72"/>
  <c r="G74" i="72" s="1"/>
  <c r="F65" i="72"/>
  <c r="E65" i="72"/>
  <c r="D65" i="72"/>
  <c r="C65" i="72"/>
  <c r="B65" i="72"/>
  <c r="G64" i="72"/>
  <c r="G63" i="72"/>
  <c r="G62" i="72"/>
  <c r="G61" i="72"/>
  <c r="G60" i="72"/>
  <c r="G59" i="72"/>
  <c r="G58" i="72"/>
  <c r="G56" i="72"/>
  <c r="F56" i="72"/>
  <c r="E56" i="72"/>
  <c r="D56" i="72"/>
  <c r="C56" i="72"/>
  <c r="B56" i="72"/>
  <c r="F47" i="72"/>
  <c r="E47" i="72"/>
  <c r="D47" i="72"/>
  <c r="C47" i="72"/>
  <c r="B47" i="72"/>
  <c r="G46" i="72"/>
  <c r="G45" i="72"/>
  <c r="G44" i="72"/>
  <c r="G43" i="72"/>
  <c r="G42" i="72"/>
  <c r="G41" i="72"/>
  <c r="G40" i="72"/>
  <c r="F38" i="72"/>
  <c r="E38" i="72"/>
  <c r="D38" i="72"/>
  <c r="C38" i="72"/>
  <c r="B38" i="72"/>
  <c r="G37" i="72"/>
  <c r="G36" i="72"/>
  <c r="G35" i="72"/>
  <c r="G34" i="72"/>
  <c r="G33" i="72"/>
  <c r="G32" i="72"/>
  <c r="G31" i="72"/>
  <c r="F29" i="72"/>
  <c r="E29" i="72"/>
  <c r="D29" i="72"/>
  <c r="C29" i="72"/>
  <c r="B29" i="72"/>
  <c r="G28" i="72"/>
  <c r="G27" i="72"/>
  <c r="G26" i="72"/>
  <c r="G25" i="72"/>
  <c r="G24" i="72"/>
  <c r="G23" i="72"/>
  <c r="G22" i="72"/>
  <c r="G21" i="72"/>
  <c r="F19" i="72"/>
  <c r="E19" i="72"/>
  <c r="D19" i="72"/>
  <c r="C19" i="72"/>
  <c r="B19" i="72"/>
  <c r="G18" i="72"/>
  <c r="G17" i="72"/>
  <c r="G16" i="72"/>
  <c r="G15" i="72"/>
  <c r="G14" i="72"/>
  <c r="G13" i="72"/>
  <c r="G12" i="72"/>
  <c r="F10" i="72"/>
  <c r="E10" i="72"/>
  <c r="D10" i="72"/>
  <c r="C10" i="72"/>
  <c r="B10" i="72"/>
  <c r="G9" i="72"/>
  <c r="G8" i="72"/>
  <c r="G7" i="72"/>
  <c r="G6" i="72"/>
  <c r="G5" i="72"/>
  <c r="G4" i="72"/>
  <c r="G3" i="72"/>
  <c r="F188" i="71"/>
  <c r="E188" i="71"/>
  <c r="D188" i="71"/>
  <c r="C188" i="71"/>
  <c r="B188" i="71"/>
  <c r="G188" i="71"/>
  <c r="F185" i="71"/>
  <c r="E185" i="71"/>
  <c r="D185" i="71"/>
  <c r="C185" i="71"/>
  <c r="B185" i="71"/>
  <c r="G184" i="71"/>
  <c r="G183" i="71"/>
  <c r="G182" i="71"/>
  <c r="G181" i="71"/>
  <c r="G180" i="71"/>
  <c r="G179" i="71"/>
  <c r="G178" i="71"/>
  <c r="F175" i="71"/>
  <c r="E175" i="71"/>
  <c r="D175" i="71"/>
  <c r="C175" i="71"/>
  <c r="B175" i="71"/>
  <c r="G174" i="71"/>
  <c r="G173" i="71"/>
  <c r="G172" i="71"/>
  <c r="G171" i="71"/>
  <c r="G170" i="71"/>
  <c r="G169" i="71"/>
  <c r="G168" i="71"/>
  <c r="F165" i="71"/>
  <c r="E165" i="71"/>
  <c r="D165" i="71"/>
  <c r="C165" i="71"/>
  <c r="B165" i="71"/>
  <c r="G164" i="71"/>
  <c r="G163" i="71"/>
  <c r="G162" i="71"/>
  <c r="G161" i="71"/>
  <c r="G160" i="71"/>
  <c r="G159" i="71"/>
  <c r="G158" i="71"/>
  <c r="F155" i="71"/>
  <c r="E155" i="71"/>
  <c r="D155" i="71"/>
  <c r="C155" i="71"/>
  <c r="B155" i="71"/>
  <c r="G154" i="71"/>
  <c r="G153" i="71"/>
  <c r="G152" i="71"/>
  <c r="G151" i="71"/>
  <c r="G150" i="71"/>
  <c r="F147" i="71"/>
  <c r="E147" i="71"/>
  <c r="D147" i="71"/>
  <c r="C147" i="71"/>
  <c r="B147" i="71"/>
  <c r="G146" i="71"/>
  <c r="G145" i="71"/>
  <c r="G144" i="71"/>
  <c r="G143" i="71"/>
  <c r="G142" i="71"/>
  <c r="G141" i="71"/>
  <c r="F139" i="71"/>
  <c r="E139" i="71"/>
  <c r="D139" i="71"/>
  <c r="C139" i="71"/>
  <c r="B139" i="71"/>
  <c r="G138" i="71"/>
  <c r="G139" i="71" s="1"/>
  <c r="B136" i="71"/>
  <c r="G135" i="71"/>
  <c r="G136" i="71" s="1"/>
  <c r="G132" i="71"/>
  <c r="G133" i="71" s="1"/>
  <c r="F130" i="71"/>
  <c r="F133" i="71" s="1"/>
  <c r="F136" i="71" s="1"/>
  <c r="E130" i="71"/>
  <c r="E133" i="71" s="1"/>
  <c r="E136" i="71" s="1"/>
  <c r="D130" i="71"/>
  <c r="D133" i="71" s="1"/>
  <c r="D136" i="71" s="1"/>
  <c r="C130" i="71"/>
  <c r="C133" i="71" s="1"/>
  <c r="C136" i="71" s="1"/>
  <c r="B130" i="71"/>
  <c r="B133" i="71" s="1"/>
  <c r="G129" i="71"/>
  <c r="G128" i="71"/>
  <c r="F126" i="71"/>
  <c r="E126" i="71"/>
  <c r="D126" i="71"/>
  <c r="C126" i="71"/>
  <c r="B126" i="71"/>
  <c r="G125" i="71"/>
  <c r="G126" i="71" s="1"/>
  <c r="F123" i="71"/>
  <c r="E123" i="71"/>
  <c r="D123" i="71"/>
  <c r="C123" i="71"/>
  <c r="B123" i="71"/>
  <c r="G122" i="71"/>
  <c r="G121" i="71"/>
  <c r="G120" i="71"/>
  <c r="G119" i="71"/>
  <c r="F117" i="71"/>
  <c r="E117" i="71"/>
  <c r="D117" i="71"/>
  <c r="C117" i="71"/>
  <c r="B117" i="71"/>
  <c r="G116" i="71"/>
  <c r="G115" i="71"/>
  <c r="G114" i="71"/>
  <c r="G113" i="71"/>
  <c r="G112" i="71"/>
  <c r="F110" i="71"/>
  <c r="E110" i="71"/>
  <c r="D110" i="71"/>
  <c r="C110" i="71"/>
  <c r="B110" i="71"/>
  <c r="G109" i="71"/>
  <c r="G108" i="71"/>
  <c r="G107" i="71"/>
  <c r="G106" i="71"/>
  <c r="G105" i="71"/>
  <c r="G104" i="71"/>
  <c r="G103" i="71"/>
  <c r="F101" i="71"/>
  <c r="E101" i="71"/>
  <c r="D101" i="71"/>
  <c r="C101" i="71"/>
  <c r="B101" i="71"/>
  <c r="G100" i="71"/>
  <c r="G99" i="71"/>
  <c r="G98" i="71"/>
  <c r="G97" i="71"/>
  <c r="G96" i="71"/>
  <c r="G95" i="71"/>
  <c r="G94" i="71"/>
  <c r="F92" i="71"/>
  <c r="E92" i="71"/>
  <c r="D92" i="71"/>
  <c r="C92" i="71"/>
  <c r="B92" i="71"/>
  <c r="G91" i="71"/>
  <c r="G90" i="71"/>
  <c r="G89" i="71"/>
  <c r="G88" i="71"/>
  <c r="G87" i="71"/>
  <c r="G86" i="71"/>
  <c r="G85" i="71"/>
  <c r="F83" i="71"/>
  <c r="E83" i="71"/>
  <c r="D83" i="71"/>
  <c r="C83" i="71"/>
  <c r="B83" i="71"/>
  <c r="G82" i="71"/>
  <c r="G81" i="71"/>
  <c r="G80" i="71"/>
  <c r="G79" i="71"/>
  <c r="G78" i="71"/>
  <c r="G77" i="71"/>
  <c r="G76" i="71"/>
  <c r="F74" i="71"/>
  <c r="E74" i="71"/>
  <c r="D74" i="71"/>
  <c r="C74" i="71"/>
  <c r="B74" i="71"/>
  <c r="G73" i="71"/>
  <c r="G72" i="71"/>
  <c r="G71" i="71"/>
  <c r="G70" i="71"/>
  <c r="G69" i="71"/>
  <c r="G68" i="71"/>
  <c r="G67" i="71"/>
  <c r="F65" i="71"/>
  <c r="E65" i="71"/>
  <c r="D65" i="71"/>
  <c r="C65" i="71"/>
  <c r="B65" i="71"/>
  <c r="G64" i="71"/>
  <c r="G63" i="71"/>
  <c r="G62" i="71"/>
  <c r="G61" i="71"/>
  <c r="G60" i="71"/>
  <c r="G59" i="71"/>
  <c r="G58" i="71"/>
  <c r="G56" i="71"/>
  <c r="F56" i="71"/>
  <c r="E56" i="71"/>
  <c r="D56" i="71"/>
  <c r="C56" i="71"/>
  <c r="B56" i="71"/>
  <c r="F47" i="71"/>
  <c r="E47" i="71"/>
  <c r="D47" i="71"/>
  <c r="C47" i="71"/>
  <c r="B47" i="71"/>
  <c r="G46" i="71"/>
  <c r="G45" i="71"/>
  <c r="G44" i="71"/>
  <c r="G43" i="71"/>
  <c r="G42" i="71"/>
  <c r="G41" i="71"/>
  <c r="G40" i="71"/>
  <c r="F38" i="71"/>
  <c r="E38" i="71"/>
  <c r="D38" i="71"/>
  <c r="C38" i="71"/>
  <c r="B38" i="71"/>
  <c r="G37" i="71"/>
  <c r="G36" i="71"/>
  <c r="G35" i="71"/>
  <c r="G34" i="71"/>
  <c r="G33" i="71"/>
  <c r="G32" i="71"/>
  <c r="G31" i="71"/>
  <c r="F29" i="71"/>
  <c r="E29" i="71"/>
  <c r="D29" i="71"/>
  <c r="C29" i="71"/>
  <c r="B29" i="71"/>
  <c r="G28" i="71"/>
  <c r="G27" i="71"/>
  <c r="G26" i="71"/>
  <c r="G25" i="71"/>
  <c r="G24" i="71"/>
  <c r="G23" i="71"/>
  <c r="G22" i="71"/>
  <c r="G21" i="71"/>
  <c r="F19" i="71"/>
  <c r="E19" i="71"/>
  <c r="D19" i="71"/>
  <c r="C19" i="71"/>
  <c r="B19" i="71"/>
  <c r="G18" i="71"/>
  <c r="G17" i="71"/>
  <c r="G16" i="71"/>
  <c r="G15" i="71"/>
  <c r="G14" i="71"/>
  <c r="G13" i="71"/>
  <c r="G12" i="71"/>
  <c r="F10" i="71"/>
  <c r="E10" i="71"/>
  <c r="D10" i="71"/>
  <c r="C10" i="71"/>
  <c r="B10" i="71"/>
  <c r="G9" i="71"/>
  <c r="G8" i="71"/>
  <c r="G7" i="71"/>
  <c r="G6" i="71"/>
  <c r="G5" i="71"/>
  <c r="G4" i="71"/>
  <c r="G3" i="71"/>
  <c r="F188" i="70"/>
  <c r="E188" i="70"/>
  <c r="D188" i="70"/>
  <c r="C188" i="70"/>
  <c r="B188" i="70"/>
  <c r="G187" i="70"/>
  <c r="G188" i="70" s="1"/>
  <c r="F185" i="70"/>
  <c r="E185" i="70"/>
  <c r="D185" i="70"/>
  <c r="C185" i="70"/>
  <c r="B185" i="70"/>
  <c r="G184" i="70"/>
  <c r="G183" i="70"/>
  <c r="G182" i="70"/>
  <c r="G181" i="70"/>
  <c r="G180" i="70"/>
  <c r="G179" i="70"/>
  <c r="G178" i="70"/>
  <c r="F175" i="70"/>
  <c r="E175" i="70"/>
  <c r="D175" i="70"/>
  <c r="C175" i="70"/>
  <c r="B175" i="70"/>
  <c r="G174" i="70"/>
  <c r="G173" i="70"/>
  <c r="G172" i="70"/>
  <c r="G171" i="70"/>
  <c r="G170" i="70"/>
  <c r="G169" i="70"/>
  <c r="G168" i="70"/>
  <c r="G175" i="70" s="1"/>
  <c r="F165" i="70"/>
  <c r="E165" i="70"/>
  <c r="D165" i="70"/>
  <c r="C165" i="70"/>
  <c r="B165" i="70"/>
  <c r="G164" i="70"/>
  <c r="G163" i="70"/>
  <c r="G162" i="70"/>
  <c r="G161" i="70"/>
  <c r="G160" i="70"/>
  <c r="G159" i="70"/>
  <c r="G158" i="70"/>
  <c r="F155" i="70"/>
  <c r="E155" i="70"/>
  <c r="D155" i="70"/>
  <c r="C155" i="70"/>
  <c r="B155" i="70"/>
  <c r="G154" i="70"/>
  <c r="G153" i="70"/>
  <c r="G152" i="70"/>
  <c r="G151" i="70"/>
  <c r="G150" i="70"/>
  <c r="F147" i="70"/>
  <c r="E147" i="70"/>
  <c r="D147" i="70"/>
  <c r="C147" i="70"/>
  <c r="B147" i="70"/>
  <c r="G146" i="70"/>
  <c r="G145" i="70"/>
  <c r="G144" i="70"/>
  <c r="G143" i="70"/>
  <c r="G142" i="70"/>
  <c r="G141" i="70"/>
  <c r="G147" i="70" s="1"/>
  <c r="F139" i="70"/>
  <c r="E139" i="70"/>
  <c r="D139" i="70"/>
  <c r="C139" i="70"/>
  <c r="B139" i="70"/>
  <c r="G138" i="70"/>
  <c r="G139" i="70" s="1"/>
  <c r="D136" i="70"/>
  <c r="B136" i="70"/>
  <c r="G135" i="70"/>
  <c r="G136" i="70" s="1"/>
  <c r="G133" i="70"/>
  <c r="D133" i="70"/>
  <c r="C133" i="70"/>
  <c r="C136" i="70" s="1"/>
  <c r="G132" i="70"/>
  <c r="G130" i="70"/>
  <c r="F130" i="70"/>
  <c r="F133" i="70" s="1"/>
  <c r="F136" i="70" s="1"/>
  <c r="E130" i="70"/>
  <c r="E133" i="70" s="1"/>
  <c r="E136" i="70" s="1"/>
  <c r="D130" i="70"/>
  <c r="C130" i="70"/>
  <c r="B130" i="70"/>
  <c r="B133" i="70" s="1"/>
  <c r="G129" i="70"/>
  <c r="G128" i="70"/>
  <c r="G126" i="70"/>
  <c r="F126" i="70"/>
  <c r="E126" i="70"/>
  <c r="D126" i="70"/>
  <c r="C126" i="70"/>
  <c r="B126" i="70"/>
  <c r="G125" i="70"/>
  <c r="F123" i="70"/>
  <c r="E123" i="70"/>
  <c r="D123" i="70"/>
  <c r="C123" i="70"/>
  <c r="B123" i="70"/>
  <c r="G122" i="70"/>
  <c r="G121" i="70"/>
  <c r="G120" i="70"/>
  <c r="G119" i="70"/>
  <c r="F117" i="70"/>
  <c r="E117" i="70"/>
  <c r="D117" i="70"/>
  <c r="C117" i="70"/>
  <c r="B117" i="70"/>
  <c r="G116" i="70"/>
  <c r="G115" i="70"/>
  <c r="G114" i="70"/>
  <c r="G113" i="70"/>
  <c r="G112" i="70"/>
  <c r="F110" i="70"/>
  <c r="E110" i="70"/>
  <c r="D110" i="70"/>
  <c r="C110" i="70"/>
  <c r="B110" i="70"/>
  <c r="G109" i="70"/>
  <c r="G108" i="70"/>
  <c r="G107" i="70"/>
  <c r="G106" i="70"/>
  <c r="G105" i="70"/>
  <c r="G104" i="70"/>
  <c r="G103" i="70"/>
  <c r="G110" i="70" s="1"/>
  <c r="F101" i="70"/>
  <c r="E101" i="70"/>
  <c r="D101" i="70"/>
  <c r="C101" i="70"/>
  <c r="B101" i="70"/>
  <c r="G100" i="70"/>
  <c r="G99" i="70"/>
  <c r="G98" i="70"/>
  <c r="G97" i="70"/>
  <c r="G96" i="70"/>
  <c r="G95" i="70"/>
  <c r="G94" i="70"/>
  <c r="G101" i="70" s="1"/>
  <c r="F92" i="70"/>
  <c r="E92" i="70"/>
  <c r="D92" i="70"/>
  <c r="C92" i="70"/>
  <c r="B92" i="70"/>
  <c r="G91" i="70"/>
  <c r="G90" i="70"/>
  <c r="G89" i="70"/>
  <c r="G88" i="70"/>
  <c r="G87" i="70"/>
  <c r="G86" i="70"/>
  <c r="G85" i="70"/>
  <c r="F83" i="70"/>
  <c r="E83" i="70"/>
  <c r="D83" i="70"/>
  <c r="C83" i="70"/>
  <c r="B83" i="70"/>
  <c r="G82" i="70"/>
  <c r="G81" i="70"/>
  <c r="G80" i="70"/>
  <c r="G79" i="70"/>
  <c r="G78" i="70"/>
  <c r="G77" i="70"/>
  <c r="G76" i="70"/>
  <c r="G83" i="70" s="1"/>
  <c r="F74" i="70"/>
  <c r="E74" i="70"/>
  <c r="D74" i="70"/>
  <c r="C74" i="70"/>
  <c r="B74" i="70"/>
  <c r="G73" i="70"/>
  <c r="G72" i="70"/>
  <c r="G71" i="70"/>
  <c r="G70" i="70"/>
  <c r="G69" i="70"/>
  <c r="G68" i="70"/>
  <c r="G67" i="70"/>
  <c r="F65" i="70"/>
  <c r="E65" i="70"/>
  <c r="D65" i="70"/>
  <c r="C65" i="70"/>
  <c r="B65" i="70"/>
  <c r="G64" i="70"/>
  <c r="G63" i="70"/>
  <c r="G62" i="70"/>
  <c r="G61" i="70"/>
  <c r="G60" i="70"/>
  <c r="G59" i="70"/>
  <c r="G58" i="70"/>
  <c r="G56" i="70"/>
  <c r="F56" i="70"/>
  <c r="E56" i="70"/>
  <c r="D56" i="70"/>
  <c r="C56" i="70"/>
  <c r="B56" i="70"/>
  <c r="F47" i="70"/>
  <c r="E47" i="70"/>
  <c r="D47" i="70"/>
  <c r="C47" i="70"/>
  <c r="B47" i="70"/>
  <c r="G46" i="70"/>
  <c r="G45" i="70"/>
  <c r="G44" i="70"/>
  <c r="G43" i="70"/>
  <c r="G42" i="70"/>
  <c r="G41" i="70"/>
  <c r="G40" i="70"/>
  <c r="F38" i="70"/>
  <c r="E38" i="70"/>
  <c r="D38" i="70"/>
  <c r="C38" i="70"/>
  <c r="B38" i="70"/>
  <c r="G37" i="70"/>
  <c r="G36" i="70"/>
  <c r="G35" i="70"/>
  <c r="G34" i="70"/>
  <c r="G33" i="70"/>
  <c r="G32" i="70"/>
  <c r="G31" i="70"/>
  <c r="F29" i="70"/>
  <c r="E29" i="70"/>
  <c r="D29" i="70"/>
  <c r="C29" i="70"/>
  <c r="B29" i="70"/>
  <c r="G28" i="70"/>
  <c r="G27" i="70"/>
  <c r="G26" i="70"/>
  <c r="G25" i="70"/>
  <c r="G24" i="70"/>
  <c r="G23" i="70"/>
  <c r="G22" i="70"/>
  <c r="G21" i="70"/>
  <c r="G29" i="70" s="1"/>
  <c r="F19" i="70"/>
  <c r="E19" i="70"/>
  <c r="D19" i="70"/>
  <c r="C19" i="70"/>
  <c r="B19" i="70"/>
  <c r="G18" i="70"/>
  <c r="G17" i="70"/>
  <c r="G16" i="70"/>
  <c r="G15" i="70"/>
  <c r="G14" i="70"/>
  <c r="G13" i="70"/>
  <c r="G12" i="70"/>
  <c r="G19" i="70" s="1"/>
  <c r="F10" i="70"/>
  <c r="E10" i="70"/>
  <c r="D10" i="70"/>
  <c r="C10" i="70"/>
  <c r="B10" i="70"/>
  <c r="G9" i="70"/>
  <c r="G8" i="70"/>
  <c r="G7" i="70"/>
  <c r="G6" i="70"/>
  <c r="G5" i="70"/>
  <c r="G4" i="70"/>
  <c r="G3" i="70"/>
  <c r="G10" i="70" s="1"/>
  <c r="F188" i="69"/>
  <c r="E188" i="69"/>
  <c r="D188" i="69"/>
  <c r="C188" i="69"/>
  <c r="B188" i="69"/>
  <c r="G187" i="69"/>
  <c r="G188" i="69" s="1"/>
  <c r="F185" i="69"/>
  <c r="E185" i="69"/>
  <c r="D185" i="69"/>
  <c r="C185" i="69"/>
  <c r="B185" i="69"/>
  <c r="G184" i="69"/>
  <c r="G183" i="69"/>
  <c r="G182" i="69"/>
  <c r="G181" i="69"/>
  <c r="G180" i="69"/>
  <c r="G179" i="69"/>
  <c r="G178" i="69"/>
  <c r="F175" i="69"/>
  <c r="E175" i="69"/>
  <c r="D175" i="69"/>
  <c r="C175" i="69"/>
  <c r="B175" i="69"/>
  <c r="G174" i="69"/>
  <c r="G173" i="69"/>
  <c r="G172" i="69"/>
  <c r="G171" i="69"/>
  <c r="G170" i="69"/>
  <c r="G169" i="69"/>
  <c r="G168" i="69"/>
  <c r="F165" i="69"/>
  <c r="E165" i="69"/>
  <c r="D165" i="69"/>
  <c r="C165" i="69"/>
  <c r="B165" i="69"/>
  <c r="G164" i="69"/>
  <c r="G163" i="69"/>
  <c r="G162" i="69"/>
  <c r="G161" i="69"/>
  <c r="G160" i="69"/>
  <c r="G159" i="69"/>
  <c r="G158" i="69"/>
  <c r="F155" i="69"/>
  <c r="E155" i="69"/>
  <c r="D155" i="69"/>
  <c r="C155" i="69"/>
  <c r="B155" i="69"/>
  <c r="G154" i="69"/>
  <c r="G153" i="69"/>
  <c r="G152" i="69"/>
  <c r="G151" i="69"/>
  <c r="G150" i="69"/>
  <c r="G155" i="69" s="1"/>
  <c r="F147" i="69"/>
  <c r="E147" i="69"/>
  <c r="D147" i="69"/>
  <c r="C147" i="69"/>
  <c r="B147" i="69"/>
  <c r="G146" i="69"/>
  <c r="G145" i="69"/>
  <c r="G144" i="69"/>
  <c r="G143" i="69"/>
  <c r="G142" i="69"/>
  <c r="G141" i="69"/>
  <c r="F139" i="69"/>
  <c r="E139" i="69"/>
  <c r="D139" i="69"/>
  <c r="C139" i="69"/>
  <c r="B139" i="69"/>
  <c r="G138" i="69"/>
  <c r="G139" i="69" s="1"/>
  <c r="B136" i="69"/>
  <c r="G135" i="69"/>
  <c r="G136" i="69" s="1"/>
  <c r="G133" i="69"/>
  <c r="C133" i="69"/>
  <c r="C136" i="69" s="1"/>
  <c r="G132" i="69"/>
  <c r="F130" i="69"/>
  <c r="F133" i="69" s="1"/>
  <c r="F136" i="69" s="1"/>
  <c r="E130" i="69"/>
  <c r="E133" i="69" s="1"/>
  <c r="E136" i="69" s="1"/>
  <c r="D130" i="69"/>
  <c r="D133" i="69" s="1"/>
  <c r="D136" i="69" s="1"/>
  <c r="C130" i="69"/>
  <c r="B130" i="69"/>
  <c r="B133" i="69" s="1"/>
  <c r="G129" i="69"/>
  <c r="G128" i="69"/>
  <c r="G130" i="69" s="1"/>
  <c r="F126" i="69"/>
  <c r="E126" i="69"/>
  <c r="D126" i="69"/>
  <c r="C126" i="69"/>
  <c r="B126" i="69"/>
  <c r="G125" i="69"/>
  <c r="G126" i="69" s="1"/>
  <c r="F123" i="69"/>
  <c r="E123" i="69"/>
  <c r="D123" i="69"/>
  <c r="C123" i="69"/>
  <c r="B123" i="69"/>
  <c r="G122" i="69"/>
  <c r="G121" i="69"/>
  <c r="G120" i="69"/>
  <c r="G119" i="69"/>
  <c r="G123" i="69" s="1"/>
  <c r="F117" i="69"/>
  <c r="E117" i="69"/>
  <c r="D117" i="69"/>
  <c r="C117" i="69"/>
  <c r="B117" i="69"/>
  <c r="G116" i="69"/>
  <c r="G115" i="69"/>
  <c r="G114" i="69"/>
  <c r="G117" i="69" s="1"/>
  <c r="G113" i="69"/>
  <c r="G112" i="69"/>
  <c r="F110" i="69"/>
  <c r="E110" i="69"/>
  <c r="D110" i="69"/>
  <c r="C110" i="69"/>
  <c r="B110" i="69"/>
  <c r="G109" i="69"/>
  <c r="G108" i="69"/>
  <c r="G107" i="69"/>
  <c r="G106" i="69"/>
  <c r="G105" i="69"/>
  <c r="G104" i="69"/>
  <c r="G103" i="69"/>
  <c r="G110" i="69" s="1"/>
  <c r="F101" i="69"/>
  <c r="E101" i="69"/>
  <c r="D101" i="69"/>
  <c r="C101" i="69"/>
  <c r="B101" i="69"/>
  <c r="G100" i="69"/>
  <c r="G99" i="69"/>
  <c r="G98" i="69"/>
  <c r="G97" i="69"/>
  <c r="G96" i="69"/>
  <c r="G95" i="69"/>
  <c r="G94" i="69"/>
  <c r="G101" i="69" s="1"/>
  <c r="F92" i="69"/>
  <c r="E92" i="69"/>
  <c r="D92" i="69"/>
  <c r="C92" i="69"/>
  <c r="B92" i="69"/>
  <c r="G91" i="69"/>
  <c r="G90" i="69"/>
  <c r="G89" i="69"/>
  <c r="G88" i="69"/>
  <c r="G87" i="69"/>
  <c r="G86" i="69"/>
  <c r="G85" i="69"/>
  <c r="F83" i="69"/>
  <c r="E83" i="69"/>
  <c r="D83" i="69"/>
  <c r="C83" i="69"/>
  <c r="B83" i="69"/>
  <c r="G82" i="69"/>
  <c r="G81" i="69"/>
  <c r="G80" i="69"/>
  <c r="G79" i="69"/>
  <c r="G78" i="69"/>
  <c r="G77" i="69"/>
  <c r="G76" i="69"/>
  <c r="G83" i="69" s="1"/>
  <c r="F74" i="69"/>
  <c r="E74" i="69"/>
  <c r="D74" i="69"/>
  <c r="C74" i="69"/>
  <c r="B74" i="69"/>
  <c r="G73" i="69"/>
  <c r="G72" i="69"/>
  <c r="G71" i="69"/>
  <c r="G70" i="69"/>
  <c r="G69" i="69"/>
  <c r="G68" i="69"/>
  <c r="G67" i="69"/>
  <c r="F65" i="69"/>
  <c r="E65" i="69"/>
  <c r="D65" i="69"/>
  <c r="C65" i="69"/>
  <c r="B65" i="69"/>
  <c r="G64" i="69"/>
  <c r="G63" i="69"/>
  <c r="G62" i="69"/>
  <c r="G61" i="69"/>
  <c r="G60" i="69"/>
  <c r="G59" i="69"/>
  <c r="G58" i="69"/>
  <c r="G56" i="69"/>
  <c r="F56" i="69"/>
  <c r="E56" i="69"/>
  <c r="D56" i="69"/>
  <c r="C56" i="69"/>
  <c r="B56" i="69"/>
  <c r="F47" i="69"/>
  <c r="E47" i="69"/>
  <c r="D47" i="69"/>
  <c r="C47" i="69"/>
  <c r="B47" i="69"/>
  <c r="G46" i="69"/>
  <c r="G45" i="69"/>
  <c r="G44" i="69"/>
  <c r="G43" i="69"/>
  <c r="G42" i="69"/>
  <c r="G41" i="69"/>
  <c r="G40" i="69"/>
  <c r="G47" i="69" s="1"/>
  <c r="F38" i="69"/>
  <c r="E38" i="69"/>
  <c r="D38" i="69"/>
  <c r="C38" i="69"/>
  <c r="B38" i="69"/>
  <c r="G37" i="69"/>
  <c r="G36" i="69"/>
  <c r="G35" i="69"/>
  <c r="G34" i="69"/>
  <c r="G33" i="69"/>
  <c r="G32" i="69"/>
  <c r="G31" i="69"/>
  <c r="G38" i="69" s="1"/>
  <c r="E29" i="69"/>
  <c r="D29" i="69"/>
  <c r="C29" i="69"/>
  <c r="B29" i="69"/>
  <c r="G28" i="69"/>
  <c r="G27" i="69"/>
  <c r="G26" i="69"/>
  <c r="G25" i="69"/>
  <c r="G24" i="69"/>
  <c r="G23" i="69"/>
  <c r="G22" i="69"/>
  <c r="G21" i="69"/>
  <c r="F19" i="69"/>
  <c r="E19" i="69"/>
  <c r="D19" i="69"/>
  <c r="C19" i="69"/>
  <c r="B19" i="69"/>
  <c r="G18" i="69"/>
  <c r="G17" i="69"/>
  <c r="G16" i="69"/>
  <c r="G15" i="69"/>
  <c r="G14" i="69"/>
  <c r="G13" i="69"/>
  <c r="G12" i="69"/>
  <c r="F10" i="69"/>
  <c r="E10" i="69"/>
  <c r="D10" i="69"/>
  <c r="C10" i="69"/>
  <c r="B10" i="69"/>
  <c r="G9" i="69"/>
  <c r="G8" i="69"/>
  <c r="G7" i="69"/>
  <c r="G6" i="69"/>
  <c r="G5" i="69"/>
  <c r="G4" i="69"/>
  <c r="G3" i="69"/>
  <c r="F188" i="68"/>
  <c r="E188" i="68"/>
  <c r="D188" i="68"/>
  <c r="C188" i="68"/>
  <c r="B188" i="68"/>
  <c r="G188" i="68"/>
  <c r="F185" i="68"/>
  <c r="E185" i="68"/>
  <c r="D185" i="68"/>
  <c r="C185" i="68"/>
  <c r="B185" i="68"/>
  <c r="G184" i="68"/>
  <c r="G183" i="68"/>
  <c r="G182" i="68"/>
  <c r="G181" i="68"/>
  <c r="G180" i="68"/>
  <c r="G179" i="68"/>
  <c r="G178" i="68"/>
  <c r="F175" i="68"/>
  <c r="E175" i="68"/>
  <c r="D175" i="68"/>
  <c r="C175" i="68"/>
  <c r="B175" i="68"/>
  <c r="G174" i="68"/>
  <c r="G173" i="68"/>
  <c r="G172" i="68"/>
  <c r="G171" i="68"/>
  <c r="G170" i="68"/>
  <c r="G169" i="68"/>
  <c r="G168" i="68"/>
  <c r="G175" i="68" s="1"/>
  <c r="F165" i="68"/>
  <c r="E165" i="68"/>
  <c r="D165" i="68"/>
  <c r="C165" i="68"/>
  <c r="B165" i="68"/>
  <c r="G164" i="68"/>
  <c r="G163" i="68"/>
  <c r="G162" i="68"/>
  <c r="G161" i="68"/>
  <c r="G160" i="68"/>
  <c r="G159" i="68"/>
  <c r="G158" i="68"/>
  <c r="G165" i="68" s="1"/>
  <c r="F155" i="68"/>
  <c r="E155" i="68"/>
  <c r="D155" i="68"/>
  <c r="C155" i="68"/>
  <c r="B155" i="68"/>
  <c r="G154" i="68"/>
  <c r="G153" i="68"/>
  <c r="G152" i="68"/>
  <c r="G151" i="68"/>
  <c r="G150" i="68"/>
  <c r="F147" i="68"/>
  <c r="E147" i="68"/>
  <c r="D147" i="68"/>
  <c r="C147" i="68"/>
  <c r="B147" i="68"/>
  <c r="G146" i="68"/>
  <c r="G145" i="68"/>
  <c r="G144" i="68"/>
  <c r="G143" i="68"/>
  <c r="G142" i="68"/>
  <c r="G141" i="68"/>
  <c r="G139" i="68"/>
  <c r="F139" i="68"/>
  <c r="E139" i="68"/>
  <c r="D139" i="68"/>
  <c r="C139" i="68"/>
  <c r="B139" i="68"/>
  <c r="G138" i="68"/>
  <c r="B136" i="68"/>
  <c r="G135" i="68"/>
  <c r="G136" i="68" s="1"/>
  <c r="E133" i="68"/>
  <c r="E136" i="68" s="1"/>
  <c r="G132" i="68"/>
  <c r="G133" i="68" s="1"/>
  <c r="F130" i="68"/>
  <c r="F133" i="68" s="1"/>
  <c r="F136" i="68" s="1"/>
  <c r="E130" i="68"/>
  <c r="D130" i="68"/>
  <c r="D133" i="68" s="1"/>
  <c r="D136" i="68" s="1"/>
  <c r="C130" i="68"/>
  <c r="C133" i="68" s="1"/>
  <c r="C136" i="68" s="1"/>
  <c r="B130" i="68"/>
  <c r="B133" i="68" s="1"/>
  <c r="G129" i="68"/>
  <c r="G128" i="68"/>
  <c r="G130" i="68" s="1"/>
  <c r="F126" i="68"/>
  <c r="E126" i="68"/>
  <c r="D126" i="68"/>
  <c r="C126" i="68"/>
  <c r="B126" i="68"/>
  <c r="G125" i="68"/>
  <c r="G126" i="68" s="1"/>
  <c r="F123" i="68"/>
  <c r="E123" i="68"/>
  <c r="D123" i="68"/>
  <c r="C123" i="68"/>
  <c r="B123" i="68"/>
  <c r="G122" i="68"/>
  <c r="G121" i="68"/>
  <c r="G120" i="68"/>
  <c r="G123" i="68" s="1"/>
  <c r="G119" i="68"/>
  <c r="F117" i="68"/>
  <c r="E117" i="68"/>
  <c r="D117" i="68"/>
  <c r="C117" i="68"/>
  <c r="B117" i="68"/>
  <c r="G116" i="68"/>
  <c r="G115" i="68"/>
  <c r="G114" i="68"/>
  <c r="G113" i="68"/>
  <c r="G112" i="68"/>
  <c r="F110" i="68"/>
  <c r="E110" i="68"/>
  <c r="D110" i="68"/>
  <c r="C110" i="68"/>
  <c r="B110" i="68"/>
  <c r="G109" i="68"/>
  <c r="G108" i="68"/>
  <c r="G107" i="68"/>
  <c r="G106" i="68"/>
  <c r="G105" i="68"/>
  <c r="G104" i="68"/>
  <c r="G103" i="68"/>
  <c r="G110" i="68" s="1"/>
  <c r="F101" i="68"/>
  <c r="E101" i="68"/>
  <c r="D101" i="68"/>
  <c r="C101" i="68"/>
  <c r="B101" i="68"/>
  <c r="G100" i="68"/>
  <c r="G99" i="68"/>
  <c r="G98" i="68"/>
  <c r="G97" i="68"/>
  <c r="G96" i="68"/>
  <c r="G95" i="68"/>
  <c r="G94" i="68"/>
  <c r="G101" i="68" s="1"/>
  <c r="F92" i="68"/>
  <c r="E92" i="68"/>
  <c r="D92" i="68"/>
  <c r="C92" i="68"/>
  <c r="B92" i="68"/>
  <c r="G91" i="68"/>
  <c r="G90" i="68"/>
  <c r="G89" i="68"/>
  <c r="G88" i="68"/>
  <c r="G87" i="68"/>
  <c r="G86" i="68"/>
  <c r="G85" i="68"/>
  <c r="F83" i="68"/>
  <c r="E83" i="68"/>
  <c r="D83" i="68"/>
  <c r="C83" i="68"/>
  <c r="B83" i="68"/>
  <c r="G82" i="68"/>
  <c r="G81" i="68"/>
  <c r="G80" i="68"/>
  <c r="G79" i="68"/>
  <c r="G78" i="68"/>
  <c r="G77" i="68"/>
  <c r="G76" i="68"/>
  <c r="G83" i="68" s="1"/>
  <c r="F74" i="68"/>
  <c r="E74" i="68"/>
  <c r="D74" i="68"/>
  <c r="C74" i="68"/>
  <c r="B74" i="68"/>
  <c r="G73" i="68"/>
  <c r="G72" i="68"/>
  <c r="G71" i="68"/>
  <c r="G70" i="68"/>
  <c r="G69" i="68"/>
  <c r="G68" i="68"/>
  <c r="G67" i="68"/>
  <c r="F65" i="68"/>
  <c r="E65" i="68"/>
  <c r="D65" i="68"/>
  <c r="C65" i="68"/>
  <c r="B65" i="68"/>
  <c r="G64" i="68"/>
  <c r="G63" i="68"/>
  <c r="G62" i="68"/>
  <c r="G61" i="68"/>
  <c r="G60" i="68"/>
  <c r="G59" i="68"/>
  <c r="G58" i="68"/>
  <c r="G56" i="68"/>
  <c r="F56" i="68"/>
  <c r="E56" i="68"/>
  <c r="D56" i="68"/>
  <c r="C56" i="68"/>
  <c r="B56" i="68"/>
  <c r="F47" i="68"/>
  <c r="E47" i="68"/>
  <c r="D47" i="68"/>
  <c r="C47" i="68"/>
  <c r="B47" i="68"/>
  <c r="G46" i="68"/>
  <c r="G45" i="68"/>
  <c r="G44" i="68"/>
  <c r="G43" i="68"/>
  <c r="G42" i="68"/>
  <c r="G41" i="68"/>
  <c r="G40" i="68"/>
  <c r="F38" i="68"/>
  <c r="E38" i="68"/>
  <c r="D38" i="68"/>
  <c r="C38" i="68"/>
  <c r="B38" i="68"/>
  <c r="G37" i="68"/>
  <c r="G36" i="68"/>
  <c r="G35" i="68"/>
  <c r="G34" i="68"/>
  <c r="G33" i="68"/>
  <c r="G32" i="68"/>
  <c r="G31" i="68"/>
  <c r="F29" i="68"/>
  <c r="E29" i="68"/>
  <c r="D29" i="68"/>
  <c r="C29" i="68"/>
  <c r="B29" i="68"/>
  <c r="G28" i="68"/>
  <c r="G27" i="68"/>
  <c r="G26" i="68"/>
  <c r="G25" i="68"/>
  <c r="G24" i="68"/>
  <c r="G23" i="68"/>
  <c r="G22" i="68"/>
  <c r="G21" i="68"/>
  <c r="F19" i="68"/>
  <c r="E19" i="68"/>
  <c r="D19" i="68"/>
  <c r="C19" i="68"/>
  <c r="B19" i="68"/>
  <c r="G18" i="68"/>
  <c r="G17" i="68"/>
  <c r="G16" i="68"/>
  <c r="G15" i="68"/>
  <c r="G14" i="68"/>
  <c r="G13" i="68"/>
  <c r="G12" i="68"/>
  <c r="F10" i="68"/>
  <c r="E10" i="68"/>
  <c r="D10" i="68"/>
  <c r="C10" i="68"/>
  <c r="B10" i="68"/>
  <c r="G9" i="68"/>
  <c r="G8" i="68"/>
  <c r="G7" i="68"/>
  <c r="G6" i="68"/>
  <c r="G5" i="68"/>
  <c r="G4" i="68"/>
  <c r="G3" i="68"/>
  <c r="G47" i="75" l="1"/>
  <c r="G123" i="75"/>
  <c r="G38" i="75"/>
  <c r="G29" i="75"/>
  <c r="G19" i="75"/>
  <c r="G10" i="75"/>
  <c r="G155" i="74"/>
  <c r="G147" i="74"/>
  <c r="G117" i="74"/>
  <c r="G19" i="74"/>
  <c r="G185" i="74"/>
  <c r="G123" i="74"/>
  <c r="G47" i="74"/>
  <c r="G38" i="74"/>
  <c r="G29" i="74"/>
  <c r="G10" i="74"/>
  <c r="G19" i="73"/>
  <c r="G10" i="73"/>
  <c r="G38" i="73"/>
  <c r="G47" i="73"/>
  <c r="G147" i="73"/>
  <c r="G155" i="73"/>
  <c r="G29" i="73"/>
  <c r="G117" i="73"/>
  <c r="G65" i="73"/>
  <c r="G74" i="73"/>
  <c r="G83" i="73"/>
  <c r="G92" i="73"/>
  <c r="G101" i="73"/>
  <c r="G110" i="73"/>
  <c r="G165" i="73"/>
  <c r="G175" i="73"/>
  <c r="G185" i="73"/>
  <c r="G123" i="73"/>
  <c r="G29" i="72"/>
  <c r="G19" i="72"/>
  <c r="G185" i="72"/>
  <c r="G175" i="72"/>
  <c r="G165" i="72"/>
  <c r="G123" i="72"/>
  <c r="G117" i="72"/>
  <c r="G92" i="72"/>
  <c r="G65" i="72"/>
  <c r="G47" i="72"/>
  <c r="G38" i="72"/>
  <c r="G10" i="72"/>
  <c r="G155" i="72"/>
  <c r="G155" i="71"/>
  <c r="G74" i="71"/>
  <c r="G83" i="71"/>
  <c r="G101" i="71"/>
  <c r="G110" i="71"/>
  <c r="G130" i="71"/>
  <c r="G175" i="71"/>
  <c r="G185" i="71"/>
  <c r="G65" i="71"/>
  <c r="G147" i="71"/>
  <c r="G165" i="71"/>
  <c r="G123" i="71"/>
  <c r="G117" i="71"/>
  <c r="G92" i="71"/>
  <c r="G47" i="71"/>
  <c r="G38" i="71"/>
  <c r="G29" i="71"/>
  <c r="G19" i="71"/>
  <c r="G10" i="71"/>
  <c r="G123" i="70"/>
  <c r="G74" i="70"/>
  <c r="G185" i="70"/>
  <c r="G165" i="70"/>
  <c r="G117" i="70"/>
  <c r="G92" i="70"/>
  <c r="G65" i="70"/>
  <c r="G47" i="70"/>
  <c r="G38" i="70"/>
  <c r="G155" i="70"/>
  <c r="G92" i="69"/>
  <c r="G147" i="69"/>
  <c r="G19" i="69"/>
  <c r="G185" i="69"/>
  <c r="G175" i="69"/>
  <c r="G165" i="69"/>
  <c r="G74" i="69"/>
  <c r="G65" i="69"/>
  <c r="G29" i="69"/>
  <c r="G10" i="69"/>
  <c r="G185" i="68"/>
  <c r="G38" i="68"/>
  <c r="G19" i="68"/>
  <c r="G117" i="68"/>
  <c r="G92" i="68"/>
  <c r="G74" i="68"/>
  <c r="G65" i="68"/>
  <c r="G47" i="68"/>
  <c r="G29" i="68"/>
  <c r="G10" i="68"/>
  <c r="G147" i="68"/>
  <c r="G155" i="68"/>
  <c r="G152" i="67"/>
  <c r="G152" i="66"/>
  <c r="F188" i="67" l="1"/>
  <c r="E188" i="67"/>
  <c r="D188" i="67"/>
  <c r="C188" i="67"/>
  <c r="B188" i="67"/>
  <c r="G187" i="67"/>
  <c r="G188" i="67" s="1"/>
  <c r="F188" i="66"/>
  <c r="E188" i="66"/>
  <c r="D188" i="66"/>
  <c r="C188" i="66"/>
  <c r="B188" i="66"/>
  <c r="G187" i="66"/>
  <c r="G188" i="66" s="1"/>
  <c r="F185" i="67" l="1"/>
  <c r="E185" i="67"/>
  <c r="D185" i="67"/>
  <c r="C185" i="67"/>
  <c r="B185" i="67"/>
  <c r="G184" i="67"/>
  <c r="G183" i="67"/>
  <c r="G182" i="67"/>
  <c r="G181" i="67"/>
  <c r="G180" i="67"/>
  <c r="G179" i="67"/>
  <c r="G178" i="67"/>
  <c r="F175" i="67"/>
  <c r="E175" i="67"/>
  <c r="D175" i="67"/>
  <c r="C175" i="67"/>
  <c r="B175" i="67"/>
  <c r="G174" i="67"/>
  <c r="G173" i="67"/>
  <c r="G172" i="67"/>
  <c r="G171" i="67"/>
  <c r="G170" i="67"/>
  <c r="G169" i="67"/>
  <c r="G168" i="67"/>
  <c r="F165" i="67"/>
  <c r="E165" i="67"/>
  <c r="D165" i="67"/>
  <c r="C165" i="67"/>
  <c r="B165" i="67"/>
  <c r="G164" i="67"/>
  <c r="G163" i="67"/>
  <c r="G162" i="67"/>
  <c r="G161" i="67"/>
  <c r="G160" i="67"/>
  <c r="G159" i="67"/>
  <c r="G158" i="67"/>
  <c r="F155" i="67"/>
  <c r="E155" i="67"/>
  <c r="D155" i="67"/>
  <c r="C155" i="67"/>
  <c r="B155" i="67"/>
  <c r="G154" i="67"/>
  <c r="G153" i="67"/>
  <c r="G151" i="67"/>
  <c r="G150" i="67"/>
  <c r="F147" i="67"/>
  <c r="E147" i="67"/>
  <c r="D147" i="67"/>
  <c r="C147" i="67"/>
  <c r="B147" i="67"/>
  <c r="G146" i="67"/>
  <c r="G145" i="67"/>
  <c r="G144" i="67"/>
  <c r="G143" i="67"/>
  <c r="G142" i="67"/>
  <c r="G141" i="67"/>
  <c r="F139" i="67"/>
  <c r="E139" i="67"/>
  <c r="D139" i="67"/>
  <c r="C139" i="67"/>
  <c r="B139" i="67"/>
  <c r="G138" i="67"/>
  <c r="G139" i="67" s="1"/>
  <c r="B136" i="67"/>
  <c r="G135" i="67"/>
  <c r="G136" i="67" s="1"/>
  <c r="G132" i="67"/>
  <c r="G133" i="67" s="1"/>
  <c r="F130" i="67"/>
  <c r="F133" i="67" s="1"/>
  <c r="F136" i="67" s="1"/>
  <c r="E130" i="67"/>
  <c r="E133" i="67" s="1"/>
  <c r="E136" i="67" s="1"/>
  <c r="D130" i="67"/>
  <c r="D133" i="67" s="1"/>
  <c r="D136" i="67" s="1"/>
  <c r="C130" i="67"/>
  <c r="C133" i="67" s="1"/>
  <c r="C136" i="67" s="1"/>
  <c r="B130" i="67"/>
  <c r="B133" i="67" s="1"/>
  <c r="G129" i="67"/>
  <c r="G128" i="67"/>
  <c r="F126" i="67"/>
  <c r="E126" i="67"/>
  <c r="D126" i="67"/>
  <c r="C126" i="67"/>
  <c r="B126" i="67"/>
  <c r="G125" i="67"/>
  <c r="G126" i="67" s="1"/>
  <c r="F123" i="67"/>
  <c r="E123" i="67"/>
  <c r="D123" i="67"/>
  <c r="C123" i="67"/>
  <c r="B123" i="67"/>
  <c r="G122" i="67"/>
  <c r="G121" i="67"/>
  <c r="G120" i="67"/>
  <c r="G119" i="67"/>
  <c r="F117" i="67"/>
  <c r="E117" i="67"/>
  <c r="D117" i="67"/>
  <c r="C117" i="67"/>
  <c r="B117" i="67"/>
  <c r="G116" i="67"/>
  <c r="G115" i="67"/>
  <c r="G114" i="67"/>
  <c r="G113" i="67"/>
  <c r="G112" i="67"/>
  <c r="F110" i="67"/>
  <c r="E110" i="67"/>
  <c r="D110" i="67"/>
  <c r="C110" i="67"/>
  <c r="B110" i="67"/>
  <c r="G109" i="67"/>
  <c r="G108" i="67"/>
  <c r="G107" i="67"/>
  <c r="G106" i="67"/>
  <c r="G105" i="67"/>
  <c r="G104" i="67"/>
  <c r="G103" i="67"/>
  <c r="F101" i="67"/>
  <c r="E101" i="67"/>
  <c r="D101" i="67"/>
  <c r="C101" i="67"/>
  <c r="B101" i="67"/>
  <c r="G100" i="67"/>
  <c r="G99" i="67"/>
  <c r="G98" i="67"/>
  <c r="G97" i="67"/>
  <c r="G96" i="67"/>
  <c r="G95" i="67"/>
  <c r="G94" i="67"/>
  <c r="F92" i="67"/>
  <c r="E92" i="67"/>
  <c r="D92" i="67"/>
  <c r="C92" i="67"/>
  <c r="B92" i="67"/>
  <c r="G91" i="67"/>
  <c r="G90" i="67"/>
  <c r="G89" i="67"/>
  <c r="G88" i="67"/>
  <c r="G87" i="67"/>
  <c r="G86" i="67"/>
  <c r="G85" i="67"/>
  <c r="F83" i="67"/>
  <c r="E83" i="67"/>
  <c r="D83" i="67"/>
  <c r="C83" i="67"/>
  <c r="B83" i="67"/>
  <c r="G82" i="67"/>
  <c r="G81" i="67"/>
  <c r="G80" i="67"/>
  <c r="G79" i="67"/>
  <c r="G78" i="67"/>
  <c r="G77" i="67"/>
  <c r="G76" i="67"/>
  <c r="F74" i="67"/>
  <c r="E74" i="67"/>
  <c r="D74" i="67"/>
  <c r="C74" i="67"/>
  <c r="B74" i="67"/>
  <c r="G73" i="67"/>
  <c r="G72" i="67"/>
  <c r="G71" i="67"/>
  <c r="G70" i="67"/>
  <c r="G69" i="67"/>
  <c r="G68" i="67"/>
  <c r="G67" i="67"/>
  <c r="F65" i="67"/>
  <c r="E65" i="67"/>
  <c r="D65" i="67"/>
  <c r="C65" i="67"/>
  <c r="B65" i="67"/>
  <c r="G64" i="67"/>
  <c r="G63" i="67"/>
  <c r="G62" i="67"/>
  <c r="G61" i="67"/>
  <c r="G60" i="67"/>
  <c r="G59" i="67"/>
  <c r="G58" i="67"/>
  <c r="G56" i="67"/>
  <c r="F56" i="67"/>
  <c r="E56" i="67"/>
  <c r="D56" i="67"/>
  <c r="C56" i="67"/>
  <c r="B56" i="67"/>
  <c r="F47" i="67"/>
  <c r="E47" i="67"/>
  <c r="D47" i="67"/>
  <c r="C47" i="67"/>
  <c r="B47" i="67"/>
  <c r="G46" i="67"/>
  <c r="G45" i="67"/>
  <c r="G44" i="67"/>
  <c r="G43" i="67"/>
  <c r="G42" i="67"/>
  <c r="G41" i="67"/>
  <c r="G40" i="67"/>
  <c r="F38" i="67"/>
  <c r="E38" i="67"/>
  <c r="D38" i="67"/>
  <c r="C38" i="67"/>
  <c r="B38" i="67"/>
  <c r="G37" i="67"/>
  <c r="G36" i="67"/>
  <c r="G35" i="67"/>
  <c r="G34" i="67"/>
  <c r="G33" i="67"/>
  <c r="G32" i="67"/>
  <c r="G31" i="67"/>
  <c r="F29" i="67"/>
  <c r="E29" i="67"/>
  <c r="D29" i="67"/>
  <c r="C29" i="67"/>
  <c r="B29" i="67"/>
  <c r="G28" i="67"/>
  <c r="G27" i="67"/>
  <c r="G26" i="67"/>
  <c r="G25" i="67"/>
  <c r="G24" i="67"/>
  <c r="G23" i="67"/>
  <c r="G22" i="67"/>
  <c r="G21" i="67"/>
  <c r="F19" i="67"/>
  <c r="E19" i="67"/>
  <c r="D19" i="67"/>
  <c r="C19" i="67"/>
  <c r="B19" i="67"/>
  <c r="G18" i="67"/>
  <c r="G17" i="67"/>
  <c r="G16" i="67"/>
  <c r="G15" i="67"/>
  <c r="G14" i="67"/>
  <c r="G13" i="67"/>
  <c r="G12" i="67"/>
  <c r="F10" i="67"/>
  <c r="E10" i="67"/>
  <c r="D10" i="67"/>
  <c r="C10" i="67"/>
  <c r="B10" i="67"/>
  <c r="G9" i="67"/>
  <c r="G8" i="67"/>
  <c r="G7" i="67"/>
  <c r="G6" i="67"/>
  <c r="G5" i="67"/>
  <c r="G4" i="67"/>
  <c r="G3" i="67"/>
  <c r="F185" i="66"/>
  <c r="E185" i="66"/>
  <c r="D185" i="66"/>
  <c r="C185" i="66"/>
  <c r="B185" i="66"/>
  <c r="G184" i="66"/>
  <c r="G183" i="66"/>
  <c r="G182" i="66"/>
  <c r="G181" i="66"/>
  <c r="G180" i="66"/>
  <c r="G179" i="66"/>
  <c r="G178" i="66"/>
  <c r="F175" i="66"/>
  <c r="E175" i="66"/>
  <c r="D175" i="66"/>
  <c r="C175" i="66"/>
  <c r="B175" i="66"/>
  <c r="G174" i="66"/>
  <c r="G173" i="66"/>
  <c r="G172" i="66"/>
  <c r="G171" i="66"/>
  <c r="G170" i="66"/>
  <c r="G169" i="66"/>
  <c r="G168" i="66"/>
  <c r="F165" i="66"/>
  <c r="E165" i="66"/>
  <c r="D165" i="66"/>
  <c r="C165" i="66"/>
  <c r="B165" i="66"/>
  <c r="G164" i="66"/>
  <c r="G163" i="66"/>
  <c r="G162" i="66"/>
  <c r="G161" i="66"/>
  <c r="G160" i="66"/>
  <c r="G159" i="66"/>
  <c r="G158" i="66"/>
  <c r="F155" i="66"/>
  <c r="E155" i="66"/>
  <c r="D155" i="66"/>
  <c r="C155" i="66"/>
  <c r="B155" i="66"/>
  <c r="G154" i="66"/>
  <c r="G153" i="66"/>
  <c r="G151" i="66"/>
  <c r="G150" i="66"/>
  <c r="F147" i="66"/>
  <c r="E147" i="66"/>
  <c r="D147" i="66"/>
  <c r="C147" i="66"/>
  <c r="B147" i="66"/>
  <c r="G146" i="66"/>
  <c r="G145" i="66"/>
  <c r="G144" i="66"/>
  <c r="G143" i="66"/>
  <c r="G142" i="66"/>
  <c r="G141" i="66"/>
  <c r="F139" i="66"/>
  <c r="E139" i="66"/>
  <c r="D139" i="66"/>
  <c r="C139" i="66"/>
  <c r="B139" i="66"/>
  <c r="G138" i="66"/>
  <c r="G139" i="66" s="1"/>
  <c r="B136" i="66"/>
  <c r="G135" i="66"/>
  <c r="G136" i="66" s="1"/>
  <c r="G133" i="66"/>
  <c r="G132" i="66"/>
  <c r="F130" i="66"/>
  <c r="F133" i="66" s="1"/>
  <c r="F136" i="66" s="1"/>
  <c r="E130" i="66"/>
  <c r="E133" i="66" s="1"/>
  <c r="E136" i="66" s="1"/>
  <c r="D130" i="66"/>
  <c r="D133" i="66" s="1"/>
  <c r="D136" i="66" s="1"/>
  <c r="C130" i="66"/>
  <c r="C133" i="66" s="1"/>
  <c r="C136" i="66" s="1"/>
  <c r="B130" i="66"/>
  <c r="B133" i="66" s="1"/>
  <c r="G129" i="66"/>
  <c r="G128" i="66"/>
  <c r="F126" i="66"/>
  <c r="E126" i="66"/>
  <c r="D126" i="66"/>
  <c r="C126" i="66"/>
  <c r="B126" i="66"/>
  <c r="G125" i="66"/>
  <c r="G126" i="66" s="1"/>
  <c r="F123" i="66"/>
  <c r="E123" i="66"/>
  <c r="D123" i="66"/>
  <c r="C123" i="66"/>
  <c r="B123" i="66"/>
  <c r="G122" i="66"/>
  <c r="G121" i="66"/>
  <c r="G120" i="66"/>
  <c r="G119" i="66"/>
  <c r="F117" i="66"/>
  <c r="E117" i="66"/>
  <c r="D117" i="66"/>
  <c r="C117" i="66"/>
  <c r="B117" i="66"/>
  <c r="G116" i="66"/>
  <c r="G115" i="66"/>
  <c r="G114" i="66"/>
  <c r="G113" i="66"/>
  <c r="G112" i="66"/>
  <c r="F110" i="66"/>
  <c r="E110" i="66"/>
  <c r="D110" i="66"/>
  <c r="C110" i="66"/>
  <c r="B110" i="66"/>
  <c r="G109" i="66"/>
  <c r="G108" i="66"/>
  <c r="G107" i="66"/>
  <c r="G106" i="66"/>
  <c r="G105" i="66"/>
  <c r="G104" i="66"/>
  <c r="G103" i="66"/>
  <c r="F101" i="66"/>
  <c r="E101" i="66"/>
  <c r="D101" i="66"/>
  <c r="C101" i="66"/>
  <c r="B101" i="66"/>
  <c r="G100" i="66"/>
  <c r="G99" i="66"/>
  <c r="G98" i="66"/>
  <c r="G97" i="66"/>
  <c r="G96" i="66"/>
  <c r="G95" i="66"/>
  <c r="G94" i="66"/>
  <c r="F92" i="66"/>
  <c r="E92" i="66"/>
  <c r="D92" i="66"/>
  <c r="C92" i="66"/>
  <c r="B92" i="66"/>
  <c r="G91" i="66"/>
  <c r="G90" i="66"/>
  <c r="G89" i="66"/>
  <c r="G88" i="66"/>
  <c r="G87" i="66"/>
  <c r="G86" i="66"/>
  <c r="G85" i="66"/>
  <c r="F83" i="66"/>
  <c r="E83" i="66"/>
  <c r="D83" i="66"/>
  <c r="C83" i="66"/>
  <c r="B83" i="66"/>
  <c r="G82" i="66"/>
  <c r="G81" i="66"/>
  <c r="G80" i="66"/>
  <c r="G79" i="66"/>
  <c r="G78" i="66"/>
  <c r="G77" i="66"/>
  <c r="G76" i="66"/>
  <c r="F74" i="66"/>
  <c r="E74" i="66"/>
  <c r="D74" i="66"/>
  <c r="C74" i="66"/>
  <c r="B74" i="66"/>
  <c r="G73" i="66"/>
  <c r="G72" i="66"/>
  <c r="G71" i="66"/>
  <c r="G70" i="66"/>
  <c r="G69" i="66"/>
  <c r="G68" i="66"/>
  <c r="G67" i="66"/>
  <c r="F65" i="66"/>
  <c r="E65" i="66"/>
  <c r="D65" i="66"/>
  <c r="C65" i="66"/>
  <c r="B65" i="66"/>
  <c r="G64" i="66"/>
  <c r="G63" i="66"/>
  <c r="G62" i="66"/>
  <c r="G61" i="66"/>
  <c r="G60" i="66"/>
  <c r="G59" i="66"/>
  <c r="G58" i="66"/>
  <c r="G56" i="66"/>
  <c r="F56" i="66"/>
  <c r="E56" i="66"/>
  <c r="D56" i="66"/>
  <c r="C56" i="66"/>
  <c r="B56" i="66"/>
  <c r="F47" i="66"/>
  <c r="E47" i="66"/>
  <c r="D47" i="66"/>
  <c r="C47" i="66"/>
  <c r="B47" i="66"/>
  <c r="G46" i="66"/>
  <c r="G45" i="66"/>
  <c r="G44" i="66"/>
  <c r="G43" i="66"/>
  <c r="G42" i="66"/>
  <c r="G41" i="66"/>
  <c r="G40" i="66"/>
  <c r="F38" i="66"/>
  <c r="E38" i="66"/>
  <c r="D38" i="66"/>
  <c r="C38" i="66"/>
  <c r="B38" i="66"/>
  <c r="G37" i="66"/>
  <c r="G36" i="66"/>
  <c r="G35" i="66"/>
  <c r="G34" i="66"/>
  <c r="G33" i="66"/>
  <c r="G32" i="66"/>
  <c r="G31" i="66"/>
  <c r="F29" i="66"/>
  <c r="E29" i="66"/>
  <c r="D29" i="66"/>
  <c r="C29" i="66"/>
  <c r="B29" i="66"/>
  <c r="G28" i="66"/>
  <c r="G27" i="66"/>
  <c r="G26" i="66"/>
  <c r="G25" i="66"/>
  <c r="G24" i="66"/>
  <c r="G23" i="66"/>
  <c r="G22" i="66"/>
  <c r="G21" i="66"/>
  <c r="F19" i="66"/>
  <c r="E19" i="66"/>
  <c r="D19" i="66"/>
  <c r="C19" i="66"/>
  <c r="B19" i="66"/>
  <c r="G18" i="66"/>
  <c r="G17" i="66"/>
  <c r="G16" i="66"/>
  <c r="G15" i="66"/>
  <c r="G14" i="66"/>
  <c r="G13" i="66"/>
  <c r="G12" i="66"/>
  <c r="F10" i="66"/>
  <c r="E10" i="66"/>
  <c r="D10" i="66"/>
  <c r="C10" i="66"/>
  <c r="B10" i="66"/>
  <c r="G9" i="66"/>
  <c r="G8" i="66"/>
  <c r="G7" i="66"/>
  <c r="G6" i="66"/>
  <c r="G5" i="66"/>
  <c r="G4" i="66"/>
  <c r="G3" i="66"/>
  <c r="G10" i="66" l="1"/>
  <c r="G29" i="66"/>
  <c r="G38" i="66"/>
  <c r="G47" i="66"/>
  <c r="G123" i="66"/>
  <c r="G10" i="67"/>
  <c r="G29" i="67"/>
  <c r="G38" i="67"/>
  <c r="G47" i="67"/>
  <c r="G123" i="67"/>
  <c r="G117" i="67"/>
  <c r="G65" i="67"/>
  <c r="G83" i="67"/>
  <c r="G101" i="67"/>
  <c r="G147" i="67"/>
  <c r="G165" i="67"/>
  <c r="G185" i="67"/>
  <c r="G19" i="67"/>
  <c r="G74" i="67"/>
  <c r="G92" i="67"/>
  <c r="G110" i="67"/>
  <c r="G130" i="67"/>
  <c r="G155" i="67"/>
  <c r="G175" i="67"/>
  <c r="G117" i="66"/>
  <c r="G65" i="66"/>
  <c r="G83" i="66"/>
  <c r="G101" i="66"/>
  <c r="G147" i="66"/>
  <c r="G165" i="66"/>
  <c r="G185" i="66"/>
  <c r="G19" i="66"/>
  <c r="G74" i="66"/>
  <c r="G92" i="66"/>
  <c r="G110" i="66"/>
  <c r="G130" i="66"/>
  <c r="G155" i="66"/>
  <c r="G175" i="66"/>
  <c r="M156" i="14" l="1"/>
  <c r="L156" i="14"/>
  <c r="K156" i="14"/>
  <c r="J156" i="14"/>
  <c r="I156" i="14"/>
  <c r="H156" i="14"/>
  <c r="G156" i="14"/>
  <c r="F156" i="14"/>
  <c r="E156" i="14"/>
  <c r="D156" i="14"/>
  <c r="C156" i="14"/>
  <c r="B156" i="14"/>
  <c r="N150" i="14"/>
  <c r="N156" i="14" s="1"/>
  <c r="N147" i="14"/>
  <c r="M147" i="14"/>
  <c r="L147" i="14"/>
  <c r="K147" i="14"/>
  <c r="J147" i="14"/>
  <c r="I147" i="14"/>
  <c r="H147" i="14"/>
  <c r="G147" i="14"/>
  <c r="F147" i="14"/>
  <c r="E147" i="14"/>
  <c r="D147" i="14"/>
  <c r="C147" i="14"/>
  <c r="B147" i="14"/>
  <c r="M130" i="14"/>
  <c r="M133" i="14" s="1"/>
  <c r="M136" i="14" s="1"/>
  <c r="M139" i="14" s="1"/>
  <c r="L130" i="14"/>
  <c r="L133" i="14" s="1"/>
  <c r="L136" i="14" s="1"/>
  <c r="L139" i="14" s="1"/>
  <c r="K130" i="14"/>
  <c r="K133" i="14" s="1"/>
  <c r="K136" i="14" s="1"/>
  <c r="K139" i="14" s="1"/>
  <c r="J130" i="14"/>
  <c r="J133" i="14" s="1"/>
  <c r="J136" i="14" s="1"/>
  <c r="J139" i="14" s="1"/>
  <c r="I130" i="14"/>
  <c r="I133" i="14" s="1"/>
  <c r="I136" i="14" s="1"/>
  <c r="I139" i="14" s="1"/>
  <c r="H130" i="14"/>
  <c r="H133" i="14" s="1"/>
  <c r="H136" i="14" s="1"/>
  <c r="H139" i="14" s="1"/>
  <c r="G130" i="14"/>
  <c r="G133" i="14" s="1"/>
  <c r="G136" i="14" s="1"/>
  <c r="G139" i="14" s="1"/>
  <c r="F130" i="14"/>
  <c r="F133" i="14" s="1"/>
  <c r="F136" i="14" s="1"/>
  <c r="F139" i="14" s="1"/>
  <c r="E130" i="14"/>
  <c r="E133" i="14" s="1"/>
  <c r="E136" i="14" s="1"/>
  <c r="E139" i="14" s="1"/>
  <c r="D130" i="14"/>
  <c r="D133" i="14" s="1"/>
  <c r="D136" i="14" s="1"/>
  <c r="D139" i="14" s="1"/>
  <c r="C130" i="14"/>
  <c r="C133" i="14" s="1"/>
  <c r="C136" i="14" s="1"/>
  <c r="C139" i="14" s="1"/>
  <c r="B130" i="14"/>
  <c r="B133" i="14" s="1"/>
  <c r="B136" i="14" s="1"/>
  <c r="B139" i="14" s="1"/>
  <c r="N129" i="14"/>
  <c r="N128" i="14"/>
  <c r="M126" i="14"/>
  <c r="L126" i="14"/>
  <c r="K126" i="14"/>
  <c r="J126" i="14"/>
  <c r="I126" i="14"/>
  <c r="H126" i="14"/>
  <c r="G126" i="14"/>
  <c r="F126" i="14"/>
  <c r="E126" i="14"/>
  <c r="D126" i="14"/>
  <c r="C126" i="14"/>
  <c r="B126" i="14"/>
  <c r="N125" i="14"/>
  <c r="M123" i="14"/>
  <c r="L123" i="14"/>
  <c r="K123" i="14"/>
  <c r="J123" i="14"/>
  <c r="I123" i="14"/>
  <c r="H123" i="14"/>
  <c r="G123" i="14"/>
  <c r="F123" i="14"/>
  <c r="E123" i="14"/>
  <c r="D123" i="14"/>
  <c r="C123" i="14"/>
  <c r="B123" i="14"/>
  <c r="N122" i="14"/>
  <c r="N121" i="14"/>
  <c r="N120" i="14"/>
  <c r="N119" i="14"/>
  <c r="M117" i="14"/>
  <c r="L117" i="14"/>
  <c r="K117" i="14"/>
  <c r="J117" i="14"/>
  <c r="I117" i="14"/>
  <c r="H117" i="14"/>
  <c r="G117" i="14"/>
  <c r="F117" i="14"/>
  <c r="E117" i="14"/>
  <c r="D117" i="14"/>
  <c r="C117" i="14"/>
  <c r="B117" i="14"/>
  <c r="N116" i="14"/>
  <c r="N115" i="14"/>
  <c r="N114" i="14"/>
  <c r="N113" i="14"/>
  <c r="N112" i="14"/>
  <c r="M110" i="14"/>
  <c r="L110" i="14"/>
  <c r="K110" i="14"/>
  <c r="J110" i="14"/>
  <c r="I110" i="14"/>
  <c r="H110" i="14"/>
  <c r="G110" i="14"/>
  <c r="F110" i="14"/>
  <c r="E110" i="14"/>
  <c r="D110" i="14"/>
  <c r="C110" i="14"/>
  <c r="B110" i="14"/>
  <c r="N109" i="14"/>
  <c r="N108" i="14"/>
  <c r="N107" i="14"/>
  <c r="N106" i="14"/>
  <c r="N105" i="14"/>
  <c r="N104" i="14"/>
  <c r="N103" i="14"/>
  <c r="M101" i="14"/>
  <c r="L101" i="14"/>
  <c r="K101" i="14"/>
  <c r="J101" i="14"/>
  <c r="I101" i="14"/>
  <c r="H101" i="14"/>
  <c r="G101" i="14"/>
  <c r="F101" i="14"/>
  <c r="E101" i="14"/>
  <c r="D101" i="14"/>
  <c r="C101" i="14"/>
  <c r="B101" i="14"/>
  <c r="N100" i="14"/>
  <c r="N99" i="14"/>
  <c r="N98" i="14"/>
  <c r="N97" i="14"/>
  <c r="N96" i="14"/>
  <c r="N95" i="14"/>
  <c r="N94" i="14"/>
  <c r="M92" i="14"/>
  <c r="L92" i="14"/>
  <c r="K92" i="14"/>
  <c r="J92" i="14"/>
  <c r="I92" i="14"/>
  <c r="H92" i="14"/>
  <c r="G92" i="14"/>
  <c r="F92" i="14"/>
  <c r="E92" i="14"/>
  <c r="D92" i="14"/>
  <c r="C92" i="14"/>
  <c r="B92" i="14"/>
  <c r="N91" i="14"/>
  <c r="N90" i="14"/>
  <c r="N89" i="14"/>
  <c r="N88" i="14"/>
  <c r="N87" i="14"/>
  <c r="N86" i="14"/>
  <c r="N85" i="14"/>
  <c r="M83" i="14"/>
  <c r="L83" i="14"/>
  <c r="K83" i="14"/>
  <c r="J83" i="14"/>
  <c r="I83" i="14"/>
  <c r="H83" i="14"/>
  <c r="G83" i="14"/>
  <c r="F83" i="14"/>
  <c r="E83" i="14"/>
  <c r="D83" i="14"/>
  <c r="C83" i="14"/>
  <c r="B83" i="14"/>
  <c r="N82" i="14"/>
  <c r="N81" i="14"/>
  <c r="N80" i="14"/>
  <c r="N79" i="14"/>
  <c r="N78" i="14"/>
  <c r="N77" i="14"/>
  <c r="N76" i="14"/>
  <c r="M74" i="14"/>
  <c r="L74" i="14"/>
  <c r="K74" i="14"/>
  <c r="J74" i="14"/>
  <c r="I74" i="14"/>
  <c r="H74" i="14"/>
  <c r="G74" i="14"/>
  <c r="F74" i="14"/>
  <c r="E74" i="14"/>
  <c r="D74" i="14"/>
  <c r="C74" i="14"/>
  <c r="B74" i="14"/>
  <c r="N73" i="14"/>
  <c r="N72" i="14"/>
  <c r="N71" i="14"/>
  <c r="N70" i="14"/>
  <c r="N69" i="14"/>
  <c r="N68" i="14"/>
  <c r="N67" i="14"/>
  <c r="M65" i="14"/>
  <c r="L65" i="14"/>
  <c r="K65" i="14"/>
  <c r="J65" i="14"/>
  <c r="I65" i="14"/>
  <c r="H65" i="14"/>
  <c r="G65" i="14"/>
  <c r="F65" i="14"/>
  <c r="E65" i="14"/>
  <c r="D65" i="14"/>
  <c r="C65" i="14"/>
  <c r="B65" i="14"/>
  <c r="N64" i="14"/>
  <c r="N63" i="14"/>
  <c r="N62" i="14"/>
  <c r="N61" i="14"/>
  <c r="N60" i="14"/>
  <c r="N59" i="14"/>
  <c r="N58" i="14"/>
  <c r="N56" i="14"/>
  <c r="M56" i="14"/>
  <c r="L56" i="14"/>
  <c r="K56" i="14"/>
  <c r="J56" i="14"/>
  <c r="I56" i="14"/>
  <c r="H56" i="14"/>
  <c r="G56" i="14"/>
  <c r="F56" i="14"/>
  <c r="E56" i="14"/>
  <c r="D56" i="14"/>
  <c r="C56" i="14"/>
  <c r="B56" i="14"/>
  <c r="M47" i="14"/>
  <c r="L47" i="14"/>
  <c r="K47" i="14"/>
  <c r="J47" i="14"/>
  <c r="I47" i="14"/>
  <c r="H47" i="14"/>
  <c r="G47" i="14"/>
  <c r="F47" i="14"/>
  <c r="E47" i="14"/>
  <c r="D47" i="14"/>
  <c r="C47" i="14"/>
  <c r="B47" i="14"/>
  <c r="N46" i="14"/>
  <c r="N45" i="14"/>
  <c r="N44" i="14"/>
  <c r="N43" i="14"/>
  <c r="N42" i="14"/>
  <c r="N41" i="14"/>
  <c r="N40" i="14"/>
  <c r="M38" i="14"/>
  <c r="L38" i="14"/>
  <c r="K38" i="14"/>
  <c r="J38" i="14"/>
  <c r="I38" i="14"/>
  <c r="H38" i="14"/>
  <c r="G38" i="14"/>
  <c r="F38" i="14"/>
  <c r="E38" i="14"/>
  <c r="D38" i="14"/>
  <c r="C38" i="14"/>
  <c r="B38" i="14"/>
  <c r="N37" i="14"/>
  <c r="N36" i="14"/>
  <c r="N35" i="14"/>
  <c r="N34" i="14"/>
  <c r="N33" i="14"/>
  <c r="N32" i="14"/>
  <c r="N31" i="14"/>
  <c r="M29" i="14"/>
  <c r="L29" i="14"/>
  <c r="K29" i="14"/>
  <c r="J29" i="14"/>
  <c r="I29" i="14"/>
  <c r="H29" i="14"/>
  <c r="G29" i="14"/>
  <c r="F29" i="14"/>
  <c r="E29" i="14"/>
  <c r="D29" i="14"/>
  <c r="C29" i="14"/>
  <c r="B29" i="14"/>
  <c r="N28" i="14"/>
  <c r="N27" i="14"/>
  <c r="N26" i="14"/>
  <c r="N25" i="14"/>
  <c r="N24" i="14"/>
  <c r="N23" i="14"/>
  <c r="N22" i="14"/>
  <c r="N21" i="14"/>
  <c r="M19" i="14"/>
  <c r="L19" i="14"/>
  <c r="K19" i="14"/>
  <c r="J19" i="14"/>
  <c r="I19" i="14"/>
  <c r="H19" i="14"/>
  <c r="G19" i="14"/>
  <c r="F19" i="14"/>
  <c r="E19" i="14"/>
  <c r="D19" i="14"/>
  <c r="C19" i="14"/>
  <c r="B19" i="14"/>
  <c r="N18" i="14"/>
  <c r="N17" i="14"/>
  <c r="N16" i="14"/>
  <c r="N15" i="14"/>
  <c r="N14" i="14"/>
  <c r="N13" i="14"/>
  <c r="N12" i="14"/>
  <c r="M10" i="14"/>
  <c r="L10" i="14"/>
  <c r="K10" i="14"/>
  <c r="J10" i="14"/>
  <c r="I10" i="14"/>
  <c r="H10" i="14"/>
  <c r="G10" i="14"/>
  <c r="F10" i="14"/>
  <c r="E10" i="14"/>
  <c r="D10" i="14"/>
  <c r="C10" i="14"/>
  <c r="B10" i="14"/>
  <c r="N9" i="14"/>
  <c r="N8" i="14"/>
  <c r="N7" i="14"/>
  <c r="N6" i="14"/>
  <c r="N5" i="14"/>
  <c r="N4" i="14"/>
  <c r="N3" i="14"/>
  <c r="N10" i="14" l="1"/>
  <c r="N47" i="14"/>
  <c r="N92" i="14"/>
  <c r="N123" i="14"/>
  <c r="N38" i="14"/>
  <c r="N29" i="14"/>
  <c r="N74" i="14"/>
  <c r="N110" i="14"/>
  <c r="N130" i="14"/>
  <c r="N133" i="14" s="1"/>
  <c r="N136" i="14" s="1"/>
  <c r="N139" i="14" s="1"/>
  <c r="N83" i="14"/>
  <c r="N126" i="14"/>
  <c r="N19" i="14"/>
  <c r="N65" i="14"/>
  <c r="N101" i="14"/>
  <c r="N117" i="14"/>
</calcChain>
</file>

<file path=xl/sharedStrings.xml><?xml version="1.0" encoding="utf-8"?>
<sst xmlns="http://schemas.openxmlformats.org/spreadsheetml/2006/main" count="2444" uniqueCount="72">
  <si>
    <t>City Park</t>
  </si>
  <si>
    <t>West Bank</t>
  </si>
  <si>
    <t>Charity</t>
  </si>
  <si>
    <t>Jefferson</t>
  </si>
  <si>
    <t>All Campuses</t>
  </si>
  <si>
    <t>BOOK</t>
  </si>
  <si>
    <t>Colladmin</t>
  </si>
  <si>
    <t>In-House</t>
  </si>
  <si>
    <t>Alumni</t>
  </si>
  <si>
    <t>Fac-admin</t>
  </si>
  <si>
    <t>Staff</t>
  </si>
  <si>
    <t>Student</t>
  </si>
  <si>
    <t>Other</t>
  </si>
  <si>
    <t>BOOK-NC/REF.</t>
  </si>
  <si>
    <t>Turn aways</t>
  </si>
  <si>
    <t>PERIODICALS</t>
  </si>
  <si>
    <t>AV/MICROFILM</t>
  </si>
  <si>
    <t>RESERVES</t>
  </si>
  <si>
    <t>LALINC CARDS</t>
  </si>
  <si>
    <t>Given</t>
  </si>
  <si>
    <t>Honored</t>
  </si>
  <si>
    <t>HEADPHONES</t>
  </si>
  <si>
    <t>TELEVISIONS</t>
  </si>
  <si>
    <t>INTERLIBRARY LOAN</t>
  </si>
  <si>
    <t>ILL (Borrowing)</t>
  </si>
  <si>
    <t>ILL (Lending)</t>
  </si>
  <si>
    <t>ILL Articles (Borrowing)</t>
  </si>
  <si>
    <t>ILL Articles (Lending)</t>
  </si>
  <si>
    <t>ILL (Closed Stacks)</t>
  </si>
  <si>
    <t>Closed Stacks</t>
  </si>
  <si>
    <t>REFERENCE</t>
  </si>
  <si>
    <t>Ref. Questions</t>
  </si>
  <si>
    <t>Other Questions</t>
  </si>
  <si>
    <t>Directional Questions</t>
  </si>
  <si>
    <t>Ask A Librarian/Email</t>
  </si>
  <si>
    <t>Virtual Reference</t>
  </si>
  <si>
    <t>Bibliographic Instruction</t>
  </si>
  <si>
    <t>Individual BI</t>
  </si>
  <si>
    <t>Walk-in</t>
  </si>
  <si>
    <t>Gate Count</t>
  </si>
  <si>
    <t>count</t>
  </si>
  <si>
    <t>INTRAlibraryloan</t>
  </si>
  <si>
    <t># of Requests</t>
  </si>
  <si>
    <t>Jul</t>
  </si>
  <si>
    <t>Aug</t>
  </si>
  <si>
    <t>Sep</t>
  </si>
  <si>
    <t>Oct</t>
  </si>
  <si>
    <t>Nov</t>
  </si>
  <si>
    <t>Dec</t>
  </si>
  <si>
    <t>Jan</t>
  </si>
  <si>
    <t>Feb</t>
  </si>
  <si>
    <t>Mar</t>
  </si>
  <si>
    <t>Apr</t>
  </si>
  <si>
    <t>May</t>
  </si>
  <si>
    <t>Jun</t>
  </si>
  <si>
    <t>COMPUTERS</t>
  </si>
  <si>
    <t>ROOMS (Library Classroom ( Faculty/Staff scheduled)</t>
  </si>
  <si>
    <t>ROOMS (Group Study, unscheduled classroom use)</t>
  </si>
  <si>
    <t>ROOMS (LAB 116)</t>
  </si>
  <si>
    <t>SCANNERWAND</t>
  </si>
  <si>
    <t>CLASSROOM USAGE (Librarian taught classes)</t>
  </si>
  <si>
    <t># of Persons</t>
  </si>
  <si>
    <t>E-Readers</t>
  </si>
  <si>
    <t>LAPTOPS</t>
  </si>
  <si>
    <t>ILL (Renewals)</t>
  </si>
  <si>
    <t>Circulation count</t>
  </si>
  <si>
    <t>Collier</t>
  </si>
  <si>
    <t>FLASH DRIVES</t>
  </si>
  <si>
    <t>DVD'S &amp; CD'S</t>
  </si>
  <si>
    <t xml:space="preserve">AV EQUIPMENT </t>
  </si>
  <si>
    <t xml:space="preserve">PHAROS CARD </t>
  </si>
  <si>
    <t>KEYS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</si>
</sst>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9.5"/>
      <name val="Arial"/>
      <family val="2"/>
    </font>
    <font>
      <sz val="11"/>
      <color rgb="FF000000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Times New Roman"/>
      <family val="1"/>
    </font>
    <font>
      <sz val="11"/>
      <color theme="1"/>
      <name val="Times New Roman"/>
      <family val="1"/>
    </font>
  </fonts>
  <fills count="3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0" fontId="4" fillId="0" borderId="0"/>
    <xf numFmtId="0" fontId="1" fillId="0" borderId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6" borderId="0" applyNumberFormat="0" applyBorder="0" applyAlignment="0" applyProtection="0"/>
    <xf numFmtId="0" fontId="12" fillId="7" borderId="0" applyNumberFormat="0" applyBorder="0" applyAlignment="0" applyProtection="0"/>
    <xf numFmtId="0" fontId="13" fillId="8" borderId="0" applyNumberFormat="0" applyBorder="0" applyAlignment="0" applyProtection="0"/>
    <xf numFmtId="0" fontId="14" fillId="9" borderId="6" applyNumberFormat="0" applyAlignment="0" applyProtection="0"/>
    <xf numFmtId="0" fontId="15" fillId="10" borderId="7" applyNumberFormat="0" applyAlignment="0" applyProtection="0"/>
    <xf numFmtId="0" fontId="16" fillId="10" borderId="6" applyNumberFormat="0" applyAlignment="0" applyProtection="0"/>
    <xf numFmtId="0" fontId="17" fillId="0" borderId="8" applyNumberFormat="0" applyFill="0" applyAlignment="0" applyProtection="0"/>
    <xf numFmtId="0" fontId="18" fillId="11" borderId="9" applyNumberFormat="0" applyAlignment="0" applyProtection="0"/>
    <xf numFmtId="0" fontId="19" fillId="0" borderId="0" applyNumberFormat="0" applyFill="0" applyBorder="0" applyAlignment="0" applyProtection="0"/>
    <xf numFmtId="0" fontId="1" fillId="12" borderId="10" applyNumberFormat="0" applyFont="0" applyAlignment="0" applyProtection="0"/>
    <xf numFmtId="0" fontId="20" fillId="0" borderId="0" applyNumberFormat="0" applyFill="0" applyBorder="0" applyAlignment="0" applyProtection="0"/>
    <xf numFmtId="0" fontId="2" fillId="0" borderId="11" applyNumberFormat="0" applyFill="0" applyAlignment="0" applyProtection="0"/>
    <xf numFmtId="0" fontId="2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1" fillId="32" borderId="0" applyNumberFormat="0" applyBorder="0" applyAlignment="0" applyProtection="0"/>
    <xf numFmtId="0" fontId="2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1" fillId="36" borderId="0" applyNumberFormat="0" applyBorder="0" applyAlignment="0" applyProtection="0"/>
  </cellStyleXfs>
  <cellXfs count="66">
    <xf numFmtId="0" fontId="0" fillId="0" borderId="0" xfId="0"/>
    <xf numFmtId="0" fontId="4" fillId="0" borderId="0" xfId="1" applyFill="1" applyBorder="1" applyAlignment="1">
      <alignment horizontal="left"/>
    </xf>
    <xf numFmtId="0" fontId="3" fillId="0" borderId="0" xfId="1" applyFont="1" applyFill="1" applyBorder="1" applyAlignment="1">
      <alignment horizontal="left"/>
    </xf>
    <xf numFmtId="0" fontId="4" fillId="0" borderId="1" xfId="1" applyFill="1" applyBorder="1"/>
    <xf numFmtId="0" fontId="3" fillId="3" borderId="0" xfId="1" applyFont="1" applyFill="1" applyBorder="1" applyAlignment="1">
      <alignment horizontal="left"/>
    </xf>
    <xf numFmtId="0" fontId="4" fillId="4" borderId="0" xfId="1" applyFont="1" applyFill="1" applyBorder="1" applyAlignment="1">
      <alignment horizontal="right"/>
    </xf>
    <xf numFmtId="0" fontId="4" fillId="4" borderId="0" xfId="1" applyFill="1" applyBorder="1" applyAlignment="1">
      <alignment horizontal="right"/>
    </xf>
    <xf numFmtId="0" fontId="5" fillId="4" borderId="0" xfId="1" applyFont="1" applyFill="1" applyBorder="1" applyAlignment="1">
      <alignment horizontal="right"/>
    </xf>
    <xf numFmtId="0" fontId="4" fillId="3" borderId="0" xfId="1" applyFill="1" applyBorder="1"/>
    <xf numFmtId="0" fontId="4" fillId="3" borderId="0" xfId="1" applyFill="1" applyBorder="1" applyAlignment="1">
      <alignment horizontal="left"/>
    </xf>
    <xf numFmtId="0" fontId="3" fillId="4" borderId="1" xfId="1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5" borderId="0" xfId="0" applyFont="1" applyFill="1" applyBorder="1" applyAlignment="1">
      <alignment horizontal="center"/>
    </xf>
    <xf numFmtId="0" fontId="3" fillId="2" borderId="0" xfId="1" applyFont="1" applyFill="1" applyBorder="1" applyAlignment="1">
      <alignment horizontal="left"/>
    </xf>
    <xf numFmtId="0" fontId="1" fillId="0" borderId="1" xfId="2" applyFill="1" applyBorder="1"/>
    <xf numFmtId="0" fontId="1" fillId="0" borderId="0" xfId="2" applyFill="1" applyBorder="1" applyAlignment="1">
      <alignment horizontal="center"/>
    </xf>
    <xf numFmtId="0" fontId="2" fillId="5" borderId="0" xfId="2" applyFont="1" applyFill="1" applyBorder="1" applyAlignment="1">
      <alignment horizontal="center"/>
    </xf>
    <xf numFmtId="0" fontId="1" fillId="0" borderId="0" xfId="2"/>
    <xf numFmtId="0" fontId="1" fillId="3" borderId="0" xfId="2" applyFill="1" applyBorder="1"/>
    <xf numFmtId="0" fontId="1" fillId="3" borderId="0" xfId="2" applyFill="1" applyBorder="1" applyAlignment="1">
      <alignment horizontal="center"/>
    </xf>
    <xf numFmtId="0" fontId="1" fillId="5" borderId="1" xfId="2" applyFill="1" applyBorder="1" applyAlignment="1">
      <alignment horizontal="center"/>
    </xf>
    <xf numFmtId="0" fontId="4" fillId="0" borderId="0" xfId="1" applyFont="1" applyFill="1" applyBorder="1" applyAlignment="1">
      <alignment horizontal="center"/>
    </xf>
    <xf numFmtId="1" fontId="1" fillId="0" borderId="1" xfId="2" applyNumberFormat="1" applyFill="1" applyBorder="1"/>
    <xf numFmtId="0" fontId="1" fillId="0" borderId="0" xfId="2" applyFill="1" applyBorder="1"/>
    <xf numFmtId="0" fontId="1" fillId="5" borderId="2" xfId="2" applyFill="1" applyBorder="1" applyAlignment="1">
      <alignment horizontal="center"/>
    </xf>
    <xf numFmtId="0" fontId="1" fillId="0" borderId="1" xfId="2" applyBorder="1"/>
    <xf numFmtId="0" fontId="1" fillId="0" borderId="0" xfId="2" applyBorder="1"/>
    <xf numFmtId="0" fontId="1" fillId="3" borderId="0" xfId="2" applyFill="1" applyBorder="1" applyAlignment="1">
      <alignment horizontal="right"/>
    </xf>
    <xf numFmtId="0" fontId="4" fillId="0" borderId="1" xfId="1" applyFont="1" applyFill="1" applyBorder="1"/>
    <xf numFmtId="0" fontId="0" fillId="0" borderId="1" xfId="2" applyFont="1" applyFill="1" applyBorder="1"/>
    <xf numFmtId="0" fontId="0" fillId="0" borderId="1" xfId="0" applyFill="1" applyBorder="1"/>
    <xf numFmtId="0" fontId="0" fillId="0" borderId="0" xfId="0" applyAlignment="1">
      <alignment horizontal="right"/>
    </xf>
    <xf numFmtId="0" fontId="6" fillId="0" borderId="1" xfId="2" applyFont="1" applyFill="1" applyBorder="1"/>
    <xf numFmtId="0" fontId="0" fillId="0" borderId="1" xfId="0" applyBorder="1"/>
    <xf numFmtId="0" fontId="1" fillId="0" borderId="0" xfId="2"/>
    <xf numFmtId="0" fontId="3" fillId="3" borderId="0" xfId="1" applyFont="1" applyFill="1" applyBorder="1" applyAlignment="1">
      <alignment horizontal="left"/>
    </xf>
    <xf numFmtId="0" fontId="1" fillId="3" borderId="0" xfId="2" applyFill="1" applyBorder="1"/>
    <xf numFmtId="0" fontId="4" fillId="3" borderId="0" xfId="1" applyFill="1" applyBorder="1"/>
    <xf numFmtId="0" fontId="1" fillId="3" borderId="0" xfId="2" applyFill="1" applyBorder="1" applyAlignment="1">
      <alignment horizontal="center"/>
    </xf>
    <xf numFmtId="0" fontId="1" fillId="0" borderId="1" xfId="2" applyFill="1" applyBorder="1"/>
    <xf numFmtId="0" fontId="4" fillId="0" borderId="0" xfId="1" applyFont="1" applyFill="1" applyBorder="1" applyAlignment="1">
      <alignment horizontal="center"/>
    </xf>
    <xf numFmtId="0" fontId="5" fillId="4" borderId="0" xfId="1" applyFont="1" applyFill="1" applyBorder="1" applyAlignment="1">
      <alignment horizontal="right"/>
    </xf>
    <xf numFmtId="0" fontId="3" fillId="0" borderId="0" xfId="1" applyFont="1" applyFill="1" applyBorder="1" applyAlignment="1">
      <alignment horizontal="left"/>
    </xf>
    <xf numFmtId="1" fontId="1" fillId="0" borderId="1" xfId="2" applyNumberFormat="1" applyFill="1" applyBorder="1"/>
    <xf numFmtId="0" fontId="1" fillId="0" borderId="0" xfId="2" applyFill="1" applyBorder="1"/>
    <xf numFmtId="0" fontId="1" fillId="5" borderId="2" xfId="2" applyFill="1" applyBorder="1" applyAlignment="1">
      <alignment horizontal="center"/>
    </xf>
    <xf numFmtId="0" fontId="3" fillId="2" borderId="0" xfId="1" applyFont="1" applyFill="1" applyBorder="1" applyAlignment="1">
      <alignment horizontal="left"/>
    </xf>
    <xf numFmtId="0" fontId="1" fillId="0" borderId="1" xfId="2" applyBorder="1"/>
    <xf numFmtId="0" fontId="1" fillId="3" borderId="0" xfId="2" applyFill="1" applyBorder="1" applyAlignment="1">
      <alignment horizontal="right"/>
    </xf>
    <xf numFmtId="0" fontId="4" fillId="0" borderId="1" xfId="1" applyFill="1" applyBorder="1"/>
    <xf numFmtId="0" fontId="4" fillId="4" borderId="0" xfId="1" applyFill="1" applyBorder="1" applyAlignment="1">
      <alignment horizontal="right"/>
    </xf>
    <xf numFmtId="0" fontId="4" fillId="0" borderId="0" xfId="1" applyFill="1" applyBorder="1" applyAlignment="1">
      <alignment horizontal="left"/>
    </xf>
    <xf numFmtId="0" fontId="1" fillId="0" borderId="0" xfId="2" applyFill="1" applyBorder="1" applyAlignment="1">
      <alignment horizontal="center"/>
    </xf>
    <xf numFmtId="0" fontId="4" fillId="4" borderId="0" xfId="1" applyFont="1" applyFill="1" applyBorder="1" applyAlignment="1">
      <alignment horizontal="right"/>
    </xf>
    <xf numFmtId="0" fontId="1" fillId="5" borderId="1" xfId="2" applyFill="1" applyBorder="1" applyAlignment="1">
      <alignment horizontal="center"/>
    </xf>
    <xf numFmtId="0" fontId="4" fillId="0" borderId="1" xfId="1" applyFill="1" applyBorder="1" applyAlignment="1">
      <alignment horizontal="center"/>
    </xf>
    <xf numFmtId="0" fontId="4" fillId="0" borderId="1" xfId="1" applyFill="1" applyBorder="1" applyAlignment="1">
      <alignment horizontal="right"/>
    </xf>
    <xf numFmtId="0" fontId="1" fillId="0" borderId="1" xfId="2" applyFill="1" applyBorder="1" applyAlignment="1">
      <alignment horizontal="right"/>
    </xf>
    <xf numFmtId="0" fontId="0" fillId="4" borderId="0" xfId="0" applyFill="1" applyAlignment="1">
      <alignment horizontal="right"/>
    </xf>
    <xf numFmtId="0" fontId="0" fillId="0" borderId="0" xfId="0"/>
    <xf numFmtId="0" fontId="23" fillId="0" borderId="1" xfId="2" applyFont="1" applyFill="1" applyBorder="1"/>
    <xf numFmtId="0" fontId="22" fillId="0" borderId="1" xfId="1" applyFont="1" applyFill="1" applyBorder="1"/>
    <xf numFmtId="0" fontId="2" fillId="2" borderId="0" xfId="0" applyFont="1" applyFill="1"/>
    <xf numFmtId="0" fontId="0" fillId="2" borderId="0" xfId="0" applyFill="1"/>
    <xf numFmtId="0" fontId="1" fillId="0" borderId="1" xfId="2" applyFill="1" applyBorder="1"/>
    <xf numFmtId="0" fontId="1" fillId="0" borderId="1" xfId="2" applyFill="1" applyBorder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rmal 2" xfId="1"/>
    <cellStyle name="Normal 3" xfId="2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6"/>
  <sheetViews>
    <sheetView zoomScale="85" zoomScaleNormal="85" workbookViewId="0">
      <selection activeCell="F20" sqref="F20"/>
    </sheetView>
  </sheetViews>
  <sheetFormatPr defaultColWidth="9.1328125" defaultRowHeight="14.25" x14ac:dyDescent="0.45"/>
  <cols>
    <col min="1" max="1" width="21.3984375" style="17" bestFit="1" customWidth="1"/>
    <col min="2" max="13" width="11.73046875" style="17" customWidth="1"/>
    <col min="14" max="14" width="15" style="17" customWidth="1"/>
    <col min="15" max="16384" width="9.1328125" style="17"/>
  </cols>
  <sheetData>
    <row r="1" spans="1:14" x14ac:dyDescent="0.45">
      <c r="A1" s="15"/>
      <c r="B1" s="10" t="s">
        <v>43</v>
      </c>
      <c r="C1" s="10" t="s">
        <v>44</v>
      </c>
      <c r="D1" s="10" t="s">
        <v>45</v>
      </c>
      <c r="E1" s="10" t="s">
        <v>46</v>
      </c>
      <c r="F1" s="10" t="s">
        <v>47</v>
      </c>
      <c r="G1" s="10" t="s">
        <v>48</v>
      </c>
      <c r="H1" s="10" t="s">
        <v>49</v>
      </c>
      <c r="I1" s="10" t="s">
        <v>50</v>
      </c>
      <c r="J1" s="10" t="s">
        <v>51</v>
      </c>
      <c r="K1" s="10" t="s">
        <v>52</v>
      </c>
      <c r="L1" s="10" t="s">
        <v>53</v>
      </c>
      <c r="M1" s="10" t="s">
        <v>54</v>
      </c>
      <c r="N1" s="16" t="s">
        <v>4</v>
      </c>
    </row>
    <row r="2" spans="1:14" x14ac:dyDescent="0.45">
      <c r="A2" s="4" t="s">
        <v>5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8"/>
      <c r="N2" s="19"/>
    </row>
    <row r="3" spans="1:14" x14ac:dyDescent="0.45">
      <c r="A3" s="5" t="s">
        <v>6</v>
      </c>
      <c r="B3" s="3"/>
      <c r="C3" s="14"/>
      <c r="D3" s="3"/>
      <c r="E3" s="14"/>
      <c r="F3" s="14"/>
      <c r="G3" s="14"/>
      <c r="H3" s="14"/>
      <c r="I3" s="14"/>
      <c r="J3" s="14"/>
      <c r="K3" s="14"/>
      <c r="L3" s="14"/>
      <c r="M3" s="3"/>
      <c r="N3" s="15">
        <f t="shared" ref="N3:N9" si="0">SUM(B3:M3)</f>
        <v>0</v>
      </c>
    </row>
    <row r="4" spans="1:14" x14ac:dyDescent="0.45">
      <c r="A4" s="5" t="s">
        <v>7</v>
      </c>
      <c r="B4" s="3"/>
      <c r="C4" s="14"/>
      <c r="D4" s="3"/>
      <c r="E4" s="14"/>
      <c r="F4" s="14"/>
      <c r="G4" s="14"/>
      <c r="H4" s="14"/>
      <c r="I4" s="14"/>
      <c r="J4" s="14"/>
      <c r="K4" s="14"/>
      <c r="L4" s="14"/>
      <c r="M4" s="3"/>
      <c r="N4" s="15">
        <f t="shared" si="0"/>
        <v>0</v>
      </c>
    </row>
    <row r="5" spans="1:14" x14ac:dyDescent="0.45">
      <c r="A5" s="6" t="s">
        <v>8</v>
      </c>
      <c r="B5" s="3"/>
      <c r="C5" s="14"/>
      <c r="D5" s="3"/>
      <c r="E5" s="14"/>
      <c r="F5" s="14"/>
      <c r="G5" s="14"/>
      <c r="H5" s="14"/>
      <c r="I5" s="14"/>
      <c r="J5" s="14"/>
      <c r="K5" s="14"/>
      <c r="L5" s="14"/>
      <c r="M5" s="3"/>
      <c r="N5" s="15">
        <f t="shared" si="0"/>
        <v>0</v>
      </c>
    </row>
    <row r="6" spans="1:14" x14ac:dyDescent="0.45">
      <c r="A6" s="6" t="s">
        <v>9</v>
      </c>
      <c r="B6" s="3"/>
      <c r="C6" s="14"/>
      <c r="D6" s="3"/>
      <c r="E6" s="14"/>
      <c r="F6" s="14"/>
      <c r="G6" s="14"/>
      <c r="H6" s="14"/>
      <c r="I6" s="14"/>
      <c r="J6" s="14"/>
      <c r="K6" s="14"/>
      <c r="L6" s="14"/>
      <c r="M6" s="3"/>
      <c r="N6" s="15">
        <f t="shared" si="0"/>
        <v>0</v>
      </c>
    </row>
    <row r="7" spans="1:14" x14ac:dyDescent="0.45">
      <c r="A7" s="6" t="s">
        <v>10</v>
      </c>
      <c r="B7" s="3"/>
      <c r="C7" s="14"/>
      <c r="D7" s="3"/>
      <c r="E7" s="14"/>
      <c r="F7" s="14"/>
      <c r="G7" s="14"/>
      <c r="H7" s="14"/>
      <c r="I7" s="14"/>
      <c r="J7" s="14"/>
      <c r="K7" s="14"/>
      <c r="L7" s="14"/>
      <c r="M7" s="3"/>
      <c r="N7" s="15">
        <f t="shared" si="0"/>
        <v>0</v>
      </c>
    </row>
    <row r="8" spans="1:14" x14ac:dyDescent="0.45">
      <c r="A8" s="6" t="s">
        <v>11</v>
      </c>
      <c r="B8" s="3"/>
      <c r="C8" s="14"/>
      <c r="D8" s="3"/>
      <c r="E8" s="14"/>
      <c r="F8" s="14"/>
      <c r="G8" s="14"/>
      <c r="H8" s="14"/>
      <c r="I8" s="14"/>
      <c r="J8" s="14"/>
      <c r="K8" s="14"/>
      <c r="L8" s="14"/>
      <c r="M8" s="3"/>
      <c r="N8" s="15">
        <f t="shared" si="0"/>
        <v>0</v>
      </c>
    </row>
    <row r="9" spans="1:14" x14ac:dyDescent="0.45">
      <c r="A9" s="6" t="s">
        <v>12</v>
      </c>
      <c r="B9" s="3"/>
      <c r="C9" s="14"/>
      <c r="D9" s="3"/>
      <c r="E9" s="14"/>
      <c r="F9" s="14"/>
      <c r="G9" s="14"/>
      <c r="H9" s="14"/>
      <c r="I9" s="14"/>
      <c r="J9" s="14"/>
      <c r="K9" s="14"/>
      <c r="L9" s="14"/>
      <c r="M9" s="3"/>
      <c r="N9" s="15">
        <f t="shared" si="0"/>
        <v>0</v>
      </c>
    </row>
    <row r="10" spans="1:14" x14ac:dyDescent="0.45">
      <c r="A10" s="1"/>
      <c r="B10" s="20">
        <f t="shared" ref="B10:N10" si="1">SUM(B3:B9)</f>
        <v>0</v>
      </c>
      <c r="C10" s="20">
        <f t="shared" si="1"/>
        <v>0</v>
      </c>
      <c r="D10" s="20">
        <f t="shared" si="1"/>
        <v>0</v>
      </c>
      <c r="E10" s="20">
        <f t="shared" si="1"/>
        <v>0</v>
      </c>
      <c r="F10" s="20">
        <f t="shared" si="1"/>
        <v>0</v>
      </c>
      <c r="G10" s="20">
        <f t="shared" si="1"/>
        <v>0</v>
      </c>
      <c r="H10" s="20">
        <f t="shared" si="1"/>
        <v>0</v>
      </c>
      <c r="I10" s="20">
        <f t="shared" si="1"/>
        <v>0</v>
      </c>
      <c r="J10" s="20">
        <f t="shared" si="1"/>
        <v>0</v>
      </c>
      <c r="K10" s="20">
        <f t="shared" si="1"/>
        <v>0</v>
      </c>
      <c r="L10" s="20">
        <f t="shared" si="1"/>
        <v>0</v>
      </c>
      <c r="M10" s="20">
        <f t="shared" si="1"/>
        <v>0</v>
      </c>
      <c r="N10" s="20">
        <f t="shared" si="1"/>
        <v>0</v>
      </c>
    </row>
    <row r="11" spans="1:14" x14ac:dyDescent="0.45">
      <c r="A11" s="4" t="s">
        <v>13</v>
      </c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8"/>
      <c r="N11" s="19"/>
    </row>
    <row r="12" spans="1:14" x14ac:dyDescent="0.45">
      <c r="A12" s="5" t="s">
        <v>6</v>
      </c>
      <c r="B12" s="3"/>
      <c r="C12" s="3"/>
      <c r="D12" s="14"/>
      <c r="E12" s="14"/>
      <c r="F12" s="14"/>
      <c r="G12" s="14"/>
      <c r="H12" s="14"/>
      <c r="I12" s="14"/>
      <c r="J12" s="14"/>
      <c r="K12" s="14"/>
      <c r="L12" s="14"/>
      <c r="M12" s="3"/>
      <c r="N12" s="15">
        <f t="shared" ref="N12:N18" si="2">SUM(B12:M12)</f>
        <v>0</v>
      </c>
    </row>
    <row r="13" spans="1:14" x14ac:dyDescent="0.45">
      <c r="A13" s="5" t="s">
        <v>7</v>
      </c>
      <c r="B13" s="3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3"/>
      <c r="N13" s="15">
        <f t="shared" si="2"/>
        <v>0</v>
      </c>
    </row>
    <row r="14" spans="1:14" x14ac:dyDescent="0.45">
      <c r="A14" s="6" t="s">
        <v>8</v>
      </c>
      <c r="B14" s="3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3"/>
      <c r="N14" s="15">
        <f t="shared" si="2"/>
        <v>0</v>
      </c>
    </row>
    <row r="15" spans="1:14" x14ac:dyDescent="0.45">
      <c r="A15" s="6" t="s">
        <v>9</v>
      </c>
      <c r="B15" s="3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3"/>
      <c r="N15" s="15">
        <f t="shared" si="2"/>
        <v>0</v>
      </c>
    </row>
    <row r="16" spans="1:14" x14ac:dyDescent="0.45">
      <c r="A16" s="6" t="s">
        <v>10</v>
      </c>
      <c r="B16" s="3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3"/>
      <c r="N16" s="15">
        <f t="shared" si="2"/>
        <v>0</v>
      </c>
    </row>
    <row r="17" spans="1:14" x14ac:dyDescent="0.45">
      <c r="A17" s="6" t="s">
        <v>11</v>
      </c>
      <c r="B17" s="3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3"/>
      <c r="N17" s="15">
        <f t="shared" si="2"/>
        <v>0</v>
      </c>
    </row>
    <row r="18" spans="1:14" x14ac:dyDescent="0.45">
      <c r="A18" s="6" t="s">
        <v>12</v>
      </c>
      <c r="B18" s="3"/>
      <c r="C18" s="3"/>
      <c r="D18" s="14"/>
      <c r="E18" s="14"/>
      <c r="F18" s="14"/>
      <c r="G18" s="14"/>
      <c r="H18" s="14"/>
      <c r="I18" s="14"/>
      <c r="J18" s="14"/>
      <c r="K18" s="14"/>
      <c r="L18" s="14"/>
      <c r="M18" s="3"/>
      <c r="N18" s="15">
        <f t="shared" si="2"/>
        <v>0</v>
      </c>
    </row>
    <row r="19" spans="1:14" x14ac:dyDescent="0.45">
      <c r="A19" s="1"/>
      <c r="B19" s="20">
        <f t="shared" ref="B19:N19" si="3">SUM(B12:B18)</f>
        <v>0</v>
      </c>
      <c r="C19" s="20">
        <f t="shared" si="3"/>
        <v>0</v>
      </c>
      <c r="D19" s="20">
        <f t="shared" si="3"/>
        <v>0</v>
      </c>
      <c r="E19" s="20">
        <f t="shared" si="3"/>
        <v>0</v>
      </c>
      <c r="F19" s="20">
        <f t="shared" si="3"/>
        <v>0</v>
      </c>
      <c r="G19" s="20">
        <f t="shared" si="3"/>
        <v>0</v>
      </c>
      <c r="H19" s="20">
        <f t="shared" si="3"/>
        <v>0</v>
      </c>
      <c r="I19" s="20">
        <f t="shared" si="3"/>
        <v>0</v>
      </c>
      <c r="J19" s="20">
        <f t="shared" si="3"/>
        <v>0</v>
      </c>
      <c r="K19" s="20">
        <f t="shared" si="3"/>
        <v>0</v>
      </c>
      <c r="L19" s="20">
        <f t="shared" si="3"/>
        <v>0</v>
      </c>
      <c r="M19" s="20">
        <f t="shared" si="3"/>
        <v>0</v>
      </c>
      <c r="N19" s="20">
        <f t="shared" si="3"/>
        <v>0</v>
      </c>
    </row>
    <row r="20" spans="1:14" x14ac:dyDescent="0.45">
      <c r="A20" s="4" t="s">
        <v>55</v>
      </c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8"/>
      <c r="N20" s="19"/>
    </row>
    <row r="21" spans="1:14" x14ac:dyDescent="0.45">
      <c r="A21" s="5" t="s">
        <v>6</v>
      </c>
      <c r="B21" s="3"/>
      <c r="C21" s="3"/>
      <c r="D21" s="3"/>
      <c r="E21" s="14"/>
      <c r="F21" s="14"/>
      <c r="G21" s="14"/>
      <c r="H21" s="14"/>
      <c r="I21" s="14"/>
      <c r="J21" s="14"/>
      <c r="K21" s="14"/>
      <c r="L21" s="14"/>
      <c r="M21" s="3"/>
      <c r="N21" s="15">
        <f t="shared" ref="N21:N28" si="4">SUM(B21:M21)</f>
        <v>0</v>
      </c>
    </row>
    <row r="22" spans="1:14" x14ac:dyDescent="0.45">
      <c r="A22" s="5" t="s">
        <v>7</v>
      </c>
      <c r="B22" s="3"/>
      <c r="C22" s="14"/>
      <c r="D22" s="3"/>
      <c r="E22" s="14"/>
      <c r="F22" s="14"/>
      <c r="G22" s="14"/>
      <c r="H22" s="14"/>
      <c r="I22" s="14"/>
      <c r="J22" s="14"/>
      <c r="K22" s="14"/>
      <c r="L22" s="14"/>
      <c r="M22" s="3"/>
      <c r="N22" s="15">
        <f t="shared" si="4"/>
        <v>0</v>
      </c>
    </row>
    <row r="23" spans="1:14" x14ac:dyDescent="0.45">
      <c r="A23" s="6" t="s">
        <v>8</v>
      </c>
      <c r="B23" s="3"/>
      <c r="C23" s="3"/>
      <c r="D23" s="3"/>
      <c r="E23" s="14"/>
      <c r="F23" s="14"/>
      <c r="G23" s="14"/>
      <c r="H23" s="14"/>
      <c r="I23" s="14"/>
      <c r="J23" s="14"/>
      <c r="K23" s="14"/>
      <c r="L23" s="14"/>
      <c r="M23" s="3"/>
      <c r="N23" s="15">
        <f t="shared" si="4"/>
        <v>0</v>
      </c>
    </row>
    <row r="24" spans="1:14" x14ac:dyDescent="0.45">
      <c r="A24" s="6" t="s">
        <v>9</v>
      </c>
      <c r="B24" s="3"/>
      <c r="C24" s="3"/>
      <c r="D24" s="3"/>
      <c r="E24" s="14"/>
      <c r="F24" s="14"/>
      <c r="G24" s="14"/>
      <c r="H24" s="14"/>
      <c r="I24" s="14"/>
      <c r="J24" s="14"/>
      <c r="K24" s="14"/>
      <c r="L24" s="14"/>
      <c r="M24" s="3"/>
      <c r="N24" s="15">
        <f t="shared" si="4"/>
        <v>0</v>
      </c>
    </row>
    <row r="25" spans="1:14" x14ac:dyDescent="0.45">
      <c r="A25" s="6" t="s">
        <v>10</v>
      </c>
      <c r="B25" s="3"/>
      <c r="C25" s="3"/>
      <c r="D25" s="3"/>
      <c r="E25" s="14"/>
      <c r="F25" s="14"/>
      <c r="G25" s="14"/>
      <c r="H25" s="14"/>
      <c r="I25" s="14"/>
      <c r="J25" s="14"/>
      <c r="K25" s="14"/>
      <c r="L25" s="14"/>
      <c r="M25" s="3"/>
      <c r="N25" s="15">
        <f t="shared" si="4"/>
        <v>0</v>
      </c>
    </row>
    <row r="26" spans="1:14" x14ac:dyDescent="0.45">
      <c r="A26" s="6" t="s">
        <v>11</v>
      </c>
      <c r="B26" s="3"/>
      <c r="C26" s="3"/>
      <c r="D26" s="3"/>
      <c r="E26" s="14"/>
      <c r="F26" s="14"/>
      <c r="G26" s="14"/>
      <c r="H26" s="14"/>
      <c r="I26" s="14"/>
      <c r="J26" s="14"/>
      <c r="K26" s="14"/>
      <c r="L26" s="14"/>
      <c r="M26" s="3"/>
      <c r="N26" s="15">
        <f t="shared" si="4"/>
        <v>0</v>
      </c>
    </row>
    <row r="27" spans="1:14" x14ac:dyDescent="0.45">
      <c r="A27" s="6" t="s">
        <v>14</v>
      </c>
      <c r="B27" s="3"/>
      <c r="C27" s="3"/>
      <c r="D27" s="3"/>
      <c r="E27" s="14"/>
      <c r="F27" s="14"/>
      <c r="G27" s="14"/>
      <c r="H27" s="14"/>
      <c r="I27" s="14"/>
      <c r="J27" s="14"/>
      <c r="K27" s="14"/>
      <c r="L27" s="14"/>
      <c r="M27" s="3"/>
      <c r="N27" s="15">
        <f t="shared" si="4"/>
        <v>0</v>
      </c>
    </row>
    <row r="28" spans="1:14" x14ac:dyDescent="0.45">
      <c r="A28" s="6" t="s">
        <v>12</v>
      </c>
      <c r="B28" s="3"/>
      <c r="C28" s="3"/>
      <c r="D28" s="3"/>
      <c r="E28" s="14"/>
      <c r="F28" s="14"/>
      <c r="G28" s="14"/>
      <c r="H28" s="14"/>
      <c r="I28" s="14"/>
      <c r="J28" s="14"/>
      <c r="K28" s="14"/>
      <c r="L28" s="14"/>
      <c r="M28" s="3"/>
      <c r="N28" s="15">
        <f t="shared" si="4"/>
        <v>0</v>
      </c>
    </row>
    <row r="29" spans="1:14" x14ac:dyDescent="0.45">
      <c r="A29" s="1"/>
      <c r="B29" s="20">
        <f t="shared" ref="B29:N29" si="5">SUM(B21:B28)</f>
        <v>0</v>
      </c>
      <c r="C29" s="20">
        <f t="shared" si="5"/>
        <v>0</v>
      </c>
      <c r="D29" s="20">
        <f t="shared" si="5"/>
        <v>0</v>
      </c>
      <c r="E29" s="20">
        <f t="shared" si="5"/>
        <v>0</v>
      </c>
      <c r="F29" s="20">
        <f t="shared" si="5"/>
        <v>0</v>
      </c>
      <c r="G29" s="20">
        <f t="shared" si="5"/>
        <v>0</v>
      </c>
      <c r="H29" s="20">
        <f t="shared" si="5"/>
        <v>0</v>
      </c>
      <c r="I29" s="20">
        <f t="shared" si="5"/>
        <v>0</v>
      </c>
      <c r="J29" s="20">
        <f t="shared" si="5"/>
        <v>0</v>
      </c>
      <c r="K29" s="20">
        <f t="shared" si="5"/>
        <v>0</v>
      </c>
      <c r="L29" s="20">
        <f t="shared" si="5"/>
        <v>0</v>
      </c>
      <c r="M29" s="20">
        <f t="shared" si="5"/>
        <v>0</v>
      </c>
      <c r="N29" s="20">
        <f t="shared" si="5"/>
        <v>0</v>
      </c>
    </row>
    <row r="30" spans="1:14" x14ac:dyDescent="0.45">
      <c r="A30" s="4" t="s">
        <v>56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8"/>
      <c r="N30" s="19"/>
    </row>
    <row r="31" spans="1:14" x14ac:dyDescent="0.45">
      <c r="A31" s="6" t="s">
        <v>6</v>
      </c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3"/>
      <c r="N31" s="15">
        <f t="shared" ref="N31:N37" si="6">SUM(B31:M31)</f>
        <v>0</v>
      </c>
    </row>
    <row r="32" spans="1:14" x14ac:dyDescent="0.45">
      <c r="A32" s="6" t="s">
        <v>7</v>
      </c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3"/>
      <c r="N32" s="15">
        <f t="shared" si="6"/>
        <v>0</v>
      </c>
    </row>
    <row r="33" spans="1:14" x14ac:dyDescent="0.45">
      <c r="A33" s="6" t="s">
        <v>8</v>
      </c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3"/>
      <c r="N33" s="15">
        <f t="shared" si="6"/>
        <v>0</v>
      </c>
    </row>
    <row r="34" spans="1:14" x14ac:dyDescent="0.45">
      <c r="A34" s="6" t="s">
        <v>9</v>
      </c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3"/>
      <c r="N34" s="15">
        <f t="shared" si="6"/>
        <v>0</v>
      </c>
    </row>
    <row r="35" spans="1:14" x14ac:dyDescent="0.45">
      <c r="A35" s="6" t="s">
        <v>10</v>
      </c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3"/>
      <c r="N35" s="15">
        <f t="shared" si="6"/>
        <v>0</v>
      </c>
    </row>
    <row r="36" spans="1:14" x14ac:dyDescent="0.45">
      <c r="A36" s="6" t="s">
        <v>11</v>
      </c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3"/>
      <c r="N36" s="15">
        <f t="shared" si="6"/>
        <v>0</v>
      </c>
    </row>
    <row r="37" spans="1:14" x14ac:dyDescent="0.45">
      <c r="A37" s="6" t="s">
        <v>12</v>
      </c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3"/>
      <c r="N37" s="15">
        <f t="shared" si="6"/>
        <v>0</v>
      </c>
    </row>
    <row r="38" spans="1:14" x14ac:dyDescent="0.45">
      <c r="A38" s="1"/>
      <c r="B38" s="20">
        <f t="shared" ref="B38:N38" si="7">SUM(B31:B37)</f>
        <v>0</v>
      </c>
      <c r="C38" s="20">
        <f t="shared" si="7"/>
        <v>0</v>
      </c>
      <c r="D38" s="20">
        <f t="shared" si="7"/>
        <v>0</v>
      </c>
      <c r="E38" s="20">
        <f t="shared" si="7"/>
        <v>0</v>
      </c>
      <c r="F38" s="20">
        <f t="shared" si="7"/>
        <v>0</v>
      </c>
      <c r="G38" s="20">
        <f t="shared" si="7"/>
        <v>0</v>
      </c>
      <c r="H38" s="20">
        <f t="shared" si="7"/>
        <v>0</v>
      </c>
      <c r="I38" s="20">
        <f t="shared" si="7"/>
        <v>0</v>
      </c>
      <c r="J38" s="20">
        <f t="shared" si="7"/>
        <v>0</v>
      </c>
      <c r="K38" s="20">
        <f t="shared" si="7"/>
        <v>0</v>
      </c>
      <c r="L38" s="20">
        <f t="shared" si="7"/>
        <v>0</v>
      </c>
      <c r="M38" s="20">
        <f t="shared" si="7"/>
        <v>0</v>
      </c>
      <c r="N38" s="20">
        <f t="shared" si="7"/>
        <v>0</v>
      </c>
    </row>
    <row r="39" spans="1:14" x14ac:dyDescent="0.45">
      <c r="A39" s="4" t="s">
        <v>57</v>
      </c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8"/>
      <c r="N39" s="19"/>
    </row>
    <row r="40" spans="1:14" x14ac:dyDescent="0.45">
      <c r="A40" s="6" t="s">
        <v>6</v>
      </c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3"/>
      <c r="N40" s="15">
        <f t="shared" ref="N40:N46" si="8">SUM(B40:M40)</f>
        <v>0</v>
      </c>
    </row>
    <row r="41" spans="1:14" x14ac:dyDescent="0.45">
      <c r="A41" s="6" t="s">
        <v>7</v>
      </c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3"/>
      <c r="N41" s="15">
        <f t="shared" si="8"/>
        <v>0</v>
      </c>
    </row>
    <row r="42" spans="1:14" x14ac:dyDescent="0.45">
      <c r="A42" s="6" t="s">
        <v>8</v>
      </c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3"/>
      <c r="N42" s="15">
        <f t="shared" si="8"/>
        <v>0</v>
      </c>
    </row>
    <row r="43" spans="1:14" x14ac:dyDescent="0.45">
      <c r="A43" s="6" t="s">
        <v>9</v>
      </c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3"/>
      <c r="N43" s="15">
        <f t="shared" si="8"/>
        <v>0</v>
      </c>
    </row>
    <row r="44" spans="1:14" x14ac:dyDescent="0.45">
      <c r="A44" s="6" t="s">
        <v>10</v>
      </c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3"/>
      <c r="N44" s="15">
        <f t="shared" si="8"/>
        <v>0</v>
      </c>
    </row>
    <row r="45" spans="1:14" x14ac:dyDescent="0.45">
      <c r="A45" s="6" t="s">
        <v>11</v>
      </c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3"/>
      <c r="N45" s="15">
        <f t="shared" si="8"/>
        <v>0</v>
      </c>
    </row>
    <row r="46" spans="1:14" x14ac:dyDescent="0.45">
      <c r="A46" s="6" t="s">
        <v>12</v>
      </c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3"/>
      <c r="N46" s="15">
        <f t="shared" si="8"/>
        <v>0</v>
      </c>
    </row>
    <row r="47" spans="1:14" x14ac:dyDescent="0.45">
      <c r="A47" s="1"/>
      <c r="B47" s="20">
        <f t="shared" ref="B47:N47" si="9">SUM(B40:B46)</f>
        <v>0</v>
      </c>
      <c r="C47" s="20">
        <f t="shared" si="9"/>
        <v>0</v>
      </c>
      <c r="D47" s="20">
        <f t="shared" si="9"/>
        <v>0</v>
      </c>
      <c r="E47" s="20">
        <f t="shared" si="9"/>
        <v>0</v>
      </c>
      <c r="F47" s="20">
        <f t="shared" si="9"/>
        <v>0</v>
      </c>
      <c r="G47" s="20">
        <f t="shared" si="9"/>
        <v>0</v>
      </c>
      <c r="H47" s="20">
        <f t="shared" si="9"/>
        <v>0</v>
      </c>
      <c r="I47" s="20">
        <f t="shared" si="9"/>
        <v>0</v>
      </c>
      <c r="J47" s="20">
        <f t="shared" si="9"/>
        <v>0</v>
      </c>
      <c r="K47" s="20">
        <f t="shared" si="9"/>
        <v>0</v>
      </c>
      <c r="L47" s="20">
        <f t="shared" si="9"/>
        <v>0</v>
      </c>
      <c r="M47" s="20">
        <f t="shared" si="9"/>
        <v>0</v>
      </c>
      <c r="N47" s="20">
        <f t="shared" si="9"/>
        <v>0</v>
      </c>
    </row>
    <row r="48" spans="1:14" x14ac:dyDescent="0.45">
      <c r="A48" s="4" t="s">
        <v>58</v>
      </c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8"/>
      <c r="N48" s="19"/>
    </row>
    <row r="49" spans="1:14" x14ac:dyDescent="0.45">
      <c r="A49" s="6" t="s">
        <v>6</v>
      </c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3"/>
      <c r="N49" s="15">
        <v>0</v>
      </c>
    </row>
    <row r="50" spans="1:14" x14ac:dyDescent="0.45">
      <c r="A50" s="6" t="s">
        <v>7</v>
      </c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3"/>
      <c r="N50" s="15">
        <v>0</v>
      </c>
    </row>
    <row r="51" spans="1:14" x14ac:dyDescent="0.45">
      <c r="A51" s="6" t="s">
        <v>8</v>
      </c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3"/>
      <c r="N51" s="15">
        <v>0</v>
      </c>
    </row>
    <row r="52" spans="1:14" x14ac:dyDescent="0.45">
      <c r="A52" s="6" t="s">
        <v>9</v>
      </c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3"/>
      <c r="N52" s="15">
        <v>0</v>
      </c>
    </row>
    <row r="53" spans="1:14" x14ac:dyDescent="0.45">
      <c r="A53" s="6" t="s">
        <v>10</v>
      </c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3"/>
      <c r="N53" s="15">
        <v>0</v>
      </c>
    </row>
    <row r="54" spans="1:14" x14ac:dyDescent="0.45">
      <c r="A54" s="6" t="s">
        <v>11</v>
      </c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3"/>
      <c r="N54" s="15">
        <v>0</v>
      </c>
    </row>
    <row r="55" spans="1:14" x14ac:dyDescent="0.45">
      <c r="A55" s="6" t="s">
        <v>12</v>
      </c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3"/>
      <c r="N55" s="15">
        <v>0</v>
      </c>
    </row>
    <row r="56" spans="1:14" x14ac:dyDescent="0.45">
      <c r="A56" s="1"/>
      <c r="B56" s="20">
        <f t="shared" ref="B56:N56" si="10">SUM(B49:B55)</f>
        <v>0</v>
      </c>
      <c r="C56" s="20">
        <f t="shared" si="10"/>
        <v>0</v>
      </c>
      <c r="D56" s="20">
        <f t="shared" si="10"/>
        <v>0</v>
      </c>
      <c r="E56" s="20">
        <f t="shared" si="10"/>
        <v>0</v>
      </c>
      <c r="F56" s="20">
        <f t="shared" si="10"/>
        <v>0</v>
      </c>
      <c r="G56" s="20">
        <f t="shared" si="10"/>
        <v>0</v>
      </c>
      <c r="H56" s="20">
        <f t="shared" si="10"/>
        <v>0</v>
      </c>
      <c r="I56" s="20">
        <f t="shared" si="10"/>
        <v>0</v>
      </c>
      <c r="J56" s="20">
        <f t="shared" si="10"/>
        <v>0</v>
      </c>
      <c r="K56" s="20">
        <f t="shared" si="10"/>
        <v>0</v>
      </c>
      <c r="L56" s="20">
        <f t="shared" si="10"/>
        <v>0</v>
      </c>
      <c r="M56" s="20">
        <f t="shared" si="10"/>
        <v>0</v>
      </c>
      <c r="N56" s="20">
        <f t="shared" si="10"/>
        <v>0</v>
      </c>
    </row>
    <row r="57" spans="1:14" x14ac:dyDescent="0.45">
      <c r="A57" s="4" t="s">
        <v>15</v>
      </c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8"/>
      <c r="N57" s="19"/>
    </row>
    <row r="58" spans="1:14" x14ac:dyDescent="0.45">
      <c r="A58" s="5" t="s">
        <v>6</v>
      </c>
      <c r="B58" s="3"/>
      <c r="C58" s="3"/>
      <c r="D58" s="14"/>
      <c r="E58" s="14"/>
      <c r="F58" s="14"/>
      <c r="G58" s="14"/>
      <c r="H58" s="14"/>
      <c r="I58" s="14"/>
      <c r="J58" s="14"/>
      <c r="K58" s="14"/>
      <c r="L58" s="14"/>
      <c r="M58" s="3"/>
      <c r="N58" s="15">
        <f t="shared" ref="N58:N64" si="11">SUM(B58:M58)</f>
        <v>0</v>
      </c>
    </row>
    <row r="59" spans="1:14" x14ac:dyDescent="0.45">
      <c r="A59" s="5" t="s">
        <v>7</v>
      </c>
      <c r="B59" s="3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3"/>
      <c r="N59" s="15">
        <f t="shared" si="11"/>
        <v>0</v>
      </c>
    </row>
    <row r="60" spans="1:14" x14ac:dyDescent="0.45">
      <c r="A60" s="6" t="s">
        <v>8</v>
      </c>
      <c r="B60" s="3"/>
      <c r="C60" s="3"/>
      <c r="D60" s="14"/>
      <c r="E60" s="14"/>
      <c r="F60" s="14"/>
      <c r="G60" s="14"/>
      <c r="H60" s="14"/>
      <c r="I60" s="14"/>
      <c r="J60" s="14"/>
      <c r="K60" s="14"/>
      <c r="L60" s="14"/>
      <c r="M60" s="3"/>
      <c r="N60" s="15">
        <f t="shared" si="11"/>
        <v>0</v>
      </c>
    </row>
    <row r="61" spans="1:14" x14ac:dyDescent="0.45">
      <c r="A61" s="6" t="s">
        <v>9</v>
      </c>
      <c r="B61" s="3"/>
      <c r="C61" s="3"/>
      <c r="D61" s="14"/>
      <c r="E61" s="14"/>
      <c r="F61" s="14"/>
      <c r="G61" s="14"/>
      <c r="H61" s="14"/>
      <c r="I61" s="14"/>
      <c r="J61" s="14"/>
      <c r="K61" s="14"/>
      <c r="L61" s="14"/>
      <c r="M61" s="3"/>
      <c r="N61" s="15">
        <f t="shared" si="11"/>
        <v>0</v>
      </c>
    </row>
    <row r="62" spans="1:14" x14ac:dyDescent="0.45">
      <c r="A62" s="6" t="s">
        <v>10</v>
      </c>
      <c r="B62" s="3"/>
      <c r="C62" s="3"/>
      <c r="D62" s="14"/>
      <c r="E62" s="14"/>
      <c r="F62" s="14"/>
      <c r="G62" s="14"/>
      <c r="H62" s="14"/>
      <c r="I62" s="14"/>
      <c r="J62" s="14"/>
      <c r="K62" s="14"/>
      <c r="L62" s="14"/>
      <c r="M62" s="3"/>
      <c r="N62" s="15">
        <f t="shared" si="11"/>
        <v>0</v>
      </c>
    </row>
    <row r="63" spans="1:14" x14ac:dyDescent="0.45">
      <c r="A63" s="6" t="s">
        <v>11</v>
      </c>
      <c r="B63" s="3"/>
      <c r="C63" s="3"/>
      <c r="D63" s="14"/>
      <c r="E63" s="14"/>
      <c r="F63" s="14"/>
      <c r="G63" s="14"/>
      <c r="H63" s="14"/>
      <c r="I63" s="14"/>
      <c r="J63" s="14"/>
      <c r="K63" s="14"/>
      <c r="L63" s="14"/>
      <c r="M63" s="3"/>
      <c r="N63" s="15">
        <f t="shared" si="11"/>
        <v>0</v>
      </c>
    </row>
    <row r="64" spans="1:14" x14ac:dyDescent="0.45">
      <c r="A64" s="6" t="s">
        <v>12</v>
      </c>
      <c r="B64" s="3"/>
      <c r="C64" s="3"/>
      <c r="D64" s="14"/>
      <c r="E64" s="14"/>
      <c r="F64" s="14"/>
      <c r="G64" s="14"/>
      <c r="H64" s="14"/>
      <c r="I64" s="14"/>
      <c r="J64" s="14"/>
      <c r="K64" s="14"/>
      <c r="L64" s="14"/>
      <c r="M64" s="3"/>
      <c r="N64" s="15">
        <f t="shared" si="11"/>
        <v>0</v>
      </c>
    </row>
    <row r="65" spans="1:14" x14ac:dyDescent="0.45">
      <c r="A65" s="1"/>
      <c r="B65" s="20">
        <f t="shared" ref="B65:N65" si="12">SUM(B58:B64)</f>
        <v>0</v>
      </c>
      <c r="C65" s="20">
        <f t="shared" si="12"/>
        <v>0</v>
      </c>
      <c r="D65" s="20">
        <f t="shared" si="12"/>
        <v>0</v>
      </c>
      <c r="E65" s="20">
        <f t="shared" si="12"/>
        <v>0</v>
      </c>
      <c r="F65" s="20">
        <f t="shared" si="12"/>
        <v>0</v>
      </c>
      <c r="G65" s="20">
        <f t="shared" si="12"/>
        <v>0</v>
      </c>
      <c r="H65" s="20">
        <f t="shared" si="12"/>
        <v>0</v>
      </c>
      <c r="I65" s="20">
        <f t="shared" si="12"/>
        <v>0</v>
      </c>
      <c r="J65" s="20">
        <f t="shared" si="12"/>
        <v>0</v>
      </c>
      <c r="K65" s="20">
        <f t="shared" si="12"/>
        <v>0</v>
      </c>
      <c r="L65" s="20">
        <f t="shared" si="12"/>
        <v>0</v>
      </c>
      <c r="M65" s="20">
        <f t="shared" si="12"/>
        <v>0</v>
      </c>
      <c r="N65" s="20">
        <f t="shared" si="12"/>
        <v>0</v>
      </c>
    </row>
    <row r="66" spans="1:14" x14ac:dyDescent="0.45">
      <c r="A66" s="4" t="s">
        <v>16</v>
      </c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8"/>
      <c r="N66" s="19"/>
    </row>
    <row r="67" spans="1:14" x14ac:dyDescent="0.45">
      <c r="A67" s="5" t="s">
        <v>6</v>
      </c>
      <c r="B67" s="3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3"/>
      <c r="N67" s="15">
        <f t="shared" ref="N67:N73" si="13">SUM(B67:M67)</f>
        <v>0</v>
      </c>
    </row>
    <row r="68" spans="1:14" x14ac:dyDescent="0.45">
      <c r="A68" s="5" t="s">
        <v>7</v>
      </c>
      <c r="B68" s="3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3"/>
      <c r="N68" s="15">
        <f t="shared" si="13"/>
        <v>0</v>
      </c>
    </row>
    <row r="69" spans="1:14" x14ac:dyDescent="0.45">
      <c r="A69" s="6" t="s">
        <v>8</v>
      </c>
      <c r="B69" s="3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3"/>
      <c r="N69" s="15">
        <f t="shared" si="13"/>
        <v>0</v>
      </c>
    </row>
    <row r="70" spans="1:14" x14ac:dyDescent="0.45">
      <c r="A70" s="6" t="s">
        <v>9</v>
      </c>
      <c r="B70" s="3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3"/>
      <c r="N70" s="15">
        <f t="shared" si="13"/>
        <v>0</v>
      </c>
    </row>
    <row r="71" spans="1:14" x14ac:dyDescent="0.45">
      <c r="A71" s="6" t="s">
        <v>10</v>
      </c>
      <c r="B71" s="3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3"/>
      <c r="N71" s="15">
        <f t="shared" si="13"/>
        <v>0</v>
      </c>
    </row>
    <row r="72" spans="1:14" x14ac:dyDescent="0.45">
      <c r="A72" s="6" t="s">
        <v>11</v>
      </c>
      <c r="B72" s="3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3"/>
      <c r="N72" s="15">
        <f t="shared" si="13"/>
        <v>0</v>
      </c>
    </row>
    <row r="73" spans="1:14" x14ac:dyDescent="0.45">
      <c r="A73" s="6" t="s">
        <v>12</v>
      </c>
      <c r="B73" s="3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3"/>
      <c r="N73" s="15">
        <f t="shared" si="13"/>
        <v>0</v>
      </c>
    </row>
    <row r="74" spans="1:14" x14ac:dyDescent="0.45">
      <c r="A74" s="1"/>
      <c r="B74" s="20">
        <f t="shared" ref="B74:N74" si="14">SUM(B67:B73)</f>
        <v>0</v>
      </c>
      <c r="C74" s="20">
        <f t="shared" si="14"/>
        <v>0</v>
      </c>
      <c r="D74" s="20">
        <f t="shared" si="14"/>
        <v>0</v>
      </c>
      <c r="E74" s="20">
        <f t="shared" si="14"/>
        <v>0</v>
      </c>
      <c r="F74" s="20">
        <f t="shared" si="14"/>
        <v>0</v>
      </c>
      <c r="G74" s="20">
        <f t="shared" si="14"/>
        <v>0</v>
      </c>
      <c r="H74" s="20">
        <f t="shared" si="14"/>
        <v>0</v>
      </c>
      <c r="I74" s="20">
        <f t="shared" si="14"/>
        <v>0</v>
      </c>
      <c r="J74" s="20">
        <f t="shared" si="14"/>
        <v>0</v>
      </c>
      <c r="K74" s="20">
        <f t="shared" si="14"/>
        <v>0</v>
      </c>
      <c r="L74" s="20">
        <f t="shared" si="14"/>
        <v>0</v>
      </c>
      <c r="M74" s="20">
        <f t="shared" si="14"/>
        <v>0</v>
      </c>
      <c r="N74" s="20">
        <f t="shared" si="14"/>
        <v>0</v>
      </c>
    </row>
    <row r="75" spans="1:14" x14ac:dyDescent="0.45">
      <c r="A75" s="4" t="s">
        <v>59</v>
      </c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</row>
    <row r="76" spans="1:14" x14ac:dyDescent="0.45">
      <c r="A76" s="5" t="s">
        <v>6</v>
      </c>
      <c r="B76" s="3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3"/>
      <c r="N76" s="21">
        <f>SUM(B76:M76)</f>
        <v>0</v>
      </c>
    </row>
    <row r="77" spans="1:14" x14ac:dyDescent="0.45">
      <c r="A77" s="5" t="s">
        <v>7</v>
      </c>
      <c r="B77" s="3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3"/>
      <c r="N77" s="21">
        <f t="shared" ref="N77:N82" si="15">SUM(B77:M77)</f>
        <v>0</v>
      </c>
    </row>
    <row r="78" spans="1:14" x14ac:dyDescent="0.45">
      <c r="A78" s="6" t="s">
        <v>8</v>
      </c>
      <c r="B78" s="3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3"/>
      <c r="N78" s="21">
        <f t="shared" si="15"/>
        <v>0</v>
      </c>
    </row>
    <row r="79" spans="1:14" x14ac:dyDescent="0.45">
      <c r="A79" s="6" t="s">
        <v>9</v>
      </c>
      <c r="B79" s="3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3"/>
      <c r="N79" s="21">
        <f t="shared" si="15"/>
        <v>0</v>
      </c>
    </row>
    <row r="80" spans="1:14" x14ac:dyDescent="0.45">
      <c r="A80" s="6" t="s">
        <v>10</v>
      </c>
      <c r="B80" s="3"/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3"/>
      <c r="N80" s="21">
        <f t="shared" si="15"/>
        <v>0</v>
      </c>
    </row>
    <row r="81" spans="1:14" x14ac:dyDescent="0.45">
      <c r="A81" s="6" t="s">
        <v>11</v>
      </c>
      <c r="B81" s="3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3"/>
      <c r="N81" s="21">
        <f t="shared" si="15"/>
        <v>0</v>
      </c>
    </row>
    <row r="82" spans="1:14" x14ac:dyDescent="0.45">
      <c r="A82" s="6" t="s">
        <v>12</v>
      </c>
      <c r="B82" s="3"/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3"/>
      <c r="N82" s="21">
        <f t="shared" si="15"/>
        <v>0</v>
      </c>
    </row>
    <row r="83" spans="1:14" x14ac:dyDescent="0.45">
      <c r="A83" s="6"/>
      <c r="B83" s="20">
        <f t="shared" ref="B83:N83" si="16">SUM(B76:B82)</f>
        <v>0</v>
      </c>
      <c r="C83" s="20">
        <f t="shared" si="16"/>
        <v>0</v>
      </c>
      <c r="D83" s="20">
        <f t="shared" si="16"/>
        <v>0</v>
      </c>
      <c r="E83" s="20">
        <f t="shared" si="16"/>
        <v>0</v>
      </c>
      <c r="F83" s="20">
        <f t="shared" si="16"/>
        <v>0</v>
      </c>
      <c r="G83" s="20">
        <f t="shared" si="16"/>
        <v>0</v>
      </c>
      <c r="H83" s="20">
        <f t="shared" si="16"/>
        <v>0</v>
      </c>
      <c r="I83" s="20">
        <f t="shared" si="16"/>
        <v>0</v>
      </c>
      <c r="J83" s="20">
        <f t="shared" si="16"/>
        <v>0</v>
      </c>
      <c r="K83" s="20">
        <f t="shared" si="16"/>
        <v>0</v>
      </c>
      <c r="L83" s="20">
        <f t="shared" si="16"/>
        <v>0</v>
      </c>
      <c r="M83" s="20">
        <f t="shared" si="16"/>
        <v>0</v>
      </c>
      <c r="N83" s="20">
        <f t="shared" si="16"/>
        <v>0</v>
      </c>
    </row>
    <row r="84" spans="1:14" x14ac:dyDescent="0.45">
      <c r="A84" s="4" t="s">
        <v>17</v>
      </c>
      <c r="B84" s="18"/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8"/>
      <c r="N84" s="19"/>
    </row>
    <row r="85" spans="1:14" x14ac:dyDescent="0.45">
      <c r="A85" s="5" t="s">
        <v>6</v>
      </c>
      <c r="B85" s="3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3"/>
      <c r="N85" s="15">
        <f t="shared" ref="N85:N91" si="17">SUM(B85:M85)</f>
        <v>0</v>
      </c>
    </row>
    <row r="86" spans="1:14" x14ac:dyDescent="0.45">
      <c r="A86" s="5" t="s">
        <v>7</v>
      </c>
      <c r="B86" s="3"/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3"/>
      <c r="N86" s="15">
        <f t="shared" si="17"/>
        <v>0</v>
      </c>
    </row>
    <row r="87" spans="1:14" x14ac:dyDescent="0.45">
      <c r="A87" s="6" t="s">
        <v>8</v>
      </c>
      <c r="B87" s="3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3"/>
      <c r="N87" s="15">
        <f t="shared" si="17"/>
        <v>0</v>
      </c>
    </row>
    <row r="88" spans="1:14" x14ac:dyDescent="0.45">
      <c r="A88" s="6" t="s">
        <v>9</v>
      </c>
      <c r="B88" s="3"/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3"/>
      <c r="N88" s="15">
        <f t="shared" si="17"/>
        <v>0</v>
      </c>
    </row>
    <row r="89" spans="1:14" x14ac:dyDescent="0.45">
      <c r="A89" s="6" t="s">
        <v>10</v>
      </c>
      <c r="B89" s="3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3"/>
      <c r="N89" s="15">
        <f t="shared" si="17"/>
        <v>0</v>
      </c>
    </row>
    <row r="90" spans="1:14" x14ac:dyDescent="0.45">
      <c r="A90" s="6" t="s">
        <v>11</v>
      </c>
      <c r="B90" s="3"/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3"/>
      <c r="N90" s="15">
        <f t="shared" si="17"/>
        <v>0</v>
      </c>
    </row>
    <row r="91" spans="1:14" x14ac:dyDescent="0.45">
      <c r="A91" s="6" t="s">
        <v>12</v>
      </c>
      <c r="B91" s="3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3"/>
      <c r="N91" s="15">
        <f t="shared" si="17"/>
        <v>0</v>
      </c>
    </row>
    <row r="92" spans="1:14" x14ac:dyDescent="0.45">
      <c r="A92" s="1"/>
      <c r="B92" s="20">
        <f t="shared" ref="B92:N92" si="18">SUM(B85:B91)</f>
        <v>0</v>
      </c>
      <c r="C92" s="20">
        <f t="shared" si="18"/>
        <v>0</v>
      </c>
      <c r="D92" s="20">
        <f t="shared" si="18"/>
        <v>0</v>
      </c>
      <c r="E92" s="20">
        <f t="shared" si="18"/>
        <v>0</v>
      </c>
      <c r="F92" s="20">
        <f t="shared" si="18"/>
        <v>0</v>
      </c>
      <c r="G92" s="20">
        <f t="shared" si="18"/>
        <v>0</v>
      </c>
      <c r="H92" s="20">
        <f t="shared" si="18"/>
        <v>0</v>
      </c>
      <c r="I92" s="20">
        <f t="shared" si="18"/>
        <v>0</v>
      </c>
      <c r="J92" s="20">
        <f t="shared" si="18"/>
        <v>0</v>
      </c>
      <c r="K92" s="20">
        <f t="shared" si="18"/>
        <v>0</v>
      </c>
      <c r="L92" s="20">
        <f t="shared" si="18"/>
        <v>0</v>
      </c>
      <c r="M92" s="20">
        <f t="shared" si="18"/>
        <v>0</v>
      </c>
      <c r="N92" s="20">
        <f t="shared" si="18"/>
        <v>0</v>
      </c>
    </row>
    <row r="93" spans="1:14" x14ac:dyDescent="0.45">
      <c r="A93" s="4" t="s">
        <v>21</v>
      </c>
      <c r="B93" s="18"/>
      <c r="C93" s="18"/>
      <c r="D93" s="18"/>
      <c r="E93" s="18"/>
      <c r="F93" s="18"/>
      <c r="G93" s="18"/>
      <c r="H93" s="18"/>
      <c r="I93" s="18"/>
      <c r="J93" s="18"/>
      <c r="K93" s="18"/>
      <c r="L93" s="18"/>
      <c r="M93" s="8"/>
      <c r="N93" s="19"/>
    </row>
    <row r="94" spans="1:14" x14ac:dyDescent="0.45">
      <c r="A94" s="5" t="s">
        <v>6</v>
      </c>
      <c r="B94" s="3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3"/>
      <c r="N94" s="15">
        <f t="shared" ref="N94:N100" si="19">SUM(B94:M94)</f>
        <v>0</v>
      </c>
    </row>
    <row r="95" spans="1:14" x14ac:dyDescent="0.45">
      <c r="A95" s="5" t="s">
        <v>7</v>
      </c>
      <c r="B95" s="3"/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3"/>
      <c r="N95" s="15">
        <f t="shared" si="19"/>
        <v>0</v>
      </c>
    </row>
    <row r="96" spans="1:14" x14ac:dyDescent="0.45">
      <c r="A96" s="6" t="s">
        <v>8</v>
      </c>
      <c r="B96" s="3"/>
      <c r="C96" s="14"/>
      <c r="D96" s="14"/>
      <c r="E96" s="14"/>
      <c r="F96" s="14"/>
      <c r="G96" s="14"/>
      <c r="H96" s="14"/>
      <c r="I96" s="14"/>
      <c r="J96" s="14"/>
      <c r="K96" s="14"/>
      <c r="L96" s="14"/>
      <c r="M96" s="3"/>
      <c r="N96" s="15">
        <f t="shared" si="19"/>
        <v>0</v>
      </c>
    </row>
    <row r="97" spans="1:14" x14ac:dyDescent="0.45">
      <c r="A97" s="6" t="s">
        <v>9</v>
      </c>
      <c r="B97" s="3"/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3"/>
      <c r="N97" s="15">
        <f t="shared" si="19"/>
        <v>0</v>
      </c>
    </row>
    <row r="98" spans="1:14" x14ac:dyDescent="0.45">
      <c r="A98" s="6" t="s">
        <v>10</v>
      </c>
      <c r="B98" s="3"/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3"/>
      <c r="N98" s="15">
        <f t="shared" si="19"/>
        <v>0</v>
      </c>
    </row>
    <row r="99" spans="1:14" x14ac:dyDescent="0.45">
      <c r="A99" s="6" t="s">
        <v>11</v>
      </c>
      <c r="B99" s="3"/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3"/>
      <c r="N99" s="15">
        <f t="shared" si="19"/>
        <v>0</v>
      </c>
    </row>
    <row r="100" spans="1:14" x14ac:dyDescent="0.45">
      <c r="A100" s="6" t="s">
        <v>12</v>
      </c>
      <c r="B100" s="3"/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3"/>
      <c r="N100" s="15">
        <f t="shared" si="19"/>
        <v>0</v>
      </c>
    </row>
    <row r="101" spans="1:14" x14ac:dyDescent="0.45">
      <c r="A101" s="1"/>
      <c r="B101" s="20">
        <f t="shared" ref="B101:N101" si="20">SUM(B94:B100)</f>
        <v>0</v>
      </c>
      <c r="C101" s="20">
        <f t="shared" si="20"/>
        <v>0</v>
      </c>
      <c r="D101" s="20">
        <f t="shared" si="20"/>
        <v>0</v>
      </c>
      <c r="E101" s="20">
        <f t="shared" si="20"/>
        <v>0</v>
      </c>
      <c r="F101" s="20">
        <f t="shared" si="20"/>
        <v>0</v>
      </c>
      <c r="G101" s="20">
        <f t="shared" si="20"/>
        <v>0</v>
      </c>
      <c r="H101" s="20">
        <f t="shared" si="20"/>
        <v>0</v>
      </c>
      <c r="I101" s="20">
        <f t="shared" si="20"/>
        <v>0</v>
      </c>
      <c r="J101" s="20">
        <f t="shared" si="20"/>
        <v>0</v>
      </c>
      <c r="K101" s="20">
        <f t="shared" si="20"/>
        <v>0</v>
      </c>
      <c r="L101" s="20">
        <f t="shared" si="20"/>
        <v>0</v>
      </c>
      <c r="M101" s="20">
        <f t="shared" si="20"/>
        <v>0</v>
      </c>
      <c r="N101" s="20">
        <f t="shared" si="20"/>
        <v>0</v>
      </c>
    </row>
    <row r="102" spans="1:14" x14ac:dyDescent="0.45">
      <c r="A102" s="4" t="s">
        <v>22</v>
      </c>
      <c r="B102" s="18"/>
      <c r="C102" s="18"/>
      <c r="D102" s="18"/>
      <c r="E102" s="18"/>
      <c r="F102" s="18"/>
      <c r="G102" s="18"/>
      <c r="H102" s="18"/>
      <c r="I102" s="18"/>
      <c r="J102" s="18"/>
      <c r="K102" s="18"/>
      <c r="L102" s="18"/>
      <c r="M102" s="9"/>
      <c r="N102" s="19"/>
    </row>
    <row r="103" spans="1:14" x14ac:dyDescent="0.45">
      <c r="A103" s="5" t="s">
        <v>6</v>
      </c>
      <c r="B103" s="14"/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3"/>
      <c r="N103" s="15">
        <f t="shared" ref="N103:N109" si="21">SUM(B103:M103)</f>
        <v>0</v>
      </c>
    </row>
    <row r="104" spans="1:14" x14ac:dyDescent="0.45">
      <c r="A104" s="5" t="s">
        <v>7</v>
      </c>
      <c r="B104" s="14"/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3"/>
      <c r="N104" s="15">
        <f t="shared" si="21"/>
        <v>0</v>
      </c>
    </row>
    <row r="105" spans="1:14" x14ac:dyDescent="0.45">
      <c r="A105" s="6" t="s">
        <v>8</v>
      </c>
      <c r="B105" s="14"/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3"/>
      <c r="N105" s="15">
        <f t="shared" si="21"/>
        <v>0</v>
      </c>
    </row>
    <row r="106" spans="1:14" x14ac:dyDescent="0.45">
      <c r="A106" s="6" t="s">
        <v>9</v>
      </c>
      <c r="B106" s="14"/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3"/>
      <c r="N106" s="15">
        <f t="shared" si="21"/>
        <v>0</v>
      </c>
    </row>
    <row r="107" spans="1:14" x14ac:dyDescent="0.45">
      <c r="A107" s="6" t="s">
        <v>10</v>
      </c>
      <c r="B107" s="14"/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3"/>
      <c r="N107" s="15">
        <f t="shared" si="21"/>
        <v>0</v>
      </c>
    </row>
    <row r="108" spans="1:14" x14ac:dyDescent="0.45">
      <c r="A108" s="6" t="s">
        <v>11</v>
      </c>
      <c r="B108" s="14"/>
      <c r="C108" s="14"/>
      <c r="D108" s="14"/>
      <c r="E108" s="14"/>
      <c r="F108" s="14"/>
      <c r="G108" s="14"/>
      <c r="H108" s="14"/>
      <c r="I108" s="14"/>
      <c r="J108" s="14"/>
      <c r="K108" s="14"/>
      <c r="L108" s="14"/>
      <c r="M108" s="3"/>
      <c r="N108" s="15">
        <f t="shared" si="21"/>
        <v>0</v>
      </c>
    </row>
    <row r="109" spans="1:14" x14ac:dyDescent="0.45">
      <c r="A109" s="6" t="s">
        <v>12</v>
      </c>
      <c r="B109" s="14"/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3"/>
      <c r="N109" s="15">
        <f t="shared" si="21"/>
        <v>0</v>
      </c>
    </row>
    <row r="110" spans="1:14" x14ac:dyDescent="0.45">
      <c r="A110" s="1"/>
      <c r="B110" s="20">
        <f t="shared" ref="B110:N110" si="22">SUM(B103:B109)</f>
        <v>0</v>
      </c>
      <c r="C110" s="20">
        <f t="shared" si="22"/>
        <v>0</v>
      </c>
      <c r="D110" s="20">
        <f t="shared" si="22"/>
        <v>0</v>
      </c>
      <c r="E110" s="20">
        <f t="shared" si="22"/>
        <v>0</v>
      </c>
      <c r="F110" s="20">
        <f t="shared" si="22"/>
        <v>0</v>
      </c>
      <c r="G110" s="20">
        <f t="shared" si="22"/>
        <v>0</v>
      </c>
      <c r="H110" s="20">
        <f t="shared" si="22"/>
        <v>0</v>
      </c>
      <c r="I110" s="20">
        <f t="shared" si="22"/>
        <v>0</v>
      </c>
      <c r="J110" s="20">
        <f t="shared" si="22"/>
        <v>0</v>
      </c>
      <c r="K110" s="20">
        <f t="shared" si="22"/>
        <v>0</v>
      </c>
      <c r="L110" s="20">
        <f t="shared" si="22"/>
        <v>0</v>
      </c>
      <c r="M110" s="20">
        <f t="shared" si="22"/>
        <v>0</v>
      </c>
      <c r="N110" s="20">
        <f t="shared" si="22"/>
        <v>0</v>
      </c>
    </row>
    <row r="111" spans="1:14" x14ac:dyDescent="0.45">
      <c r="A111" s="4" t="s">
        <v>30</v>
      </c>
      <c r="B111" s="18"/>
      <c r="C111" s="18"/>
      <c r="D111" s="18"/>
      <c r="E111" s="18"/>
      <c r="F111" s="18"/>
      <c r="G111" s="18"/>
      <c r="H111" s="18"/>
      <c r="I111" s="18"/>
      <c r="J111" s="18"/>
      <c r="K111" s="18"/>
      <c r="L111" s="18"/>
      <c r="M111" s="8"/>
      <c r="N111" s="19"/>
    </row>
    <row r="112" spans="1:14" x14ac:dyDescent="0.45">
      <c r="A112" s="5" t="s">
        <v>31</v>
      </c>
      <c r="B112" s="3"/>
      <c r="C112" s="14"/>
      <c r="D112" s="3"/>
      <c r="E112" s="14"/>
      <c r="F112" s="14"/>
      <c r="G112" s="14"/>
      <c r="H112" s="14"/>
      <c r="I112" s="14"/>
      <c r="J112" s="14"/>
      <c r="K112" s="14"/>
      <c r="L112" s="14"/>
      <c r="M112" s="3"/>
      <c r="N112" s="15">
        <f t="shared" ref="N112:N116" si="23">SUM(B112:M112)</f>
        <v>0</v>
      </c>
    </row>
    <row r="113" spans="1:14" x14ac:dyDescent="0.45">
      <c r="A113" s="5" t="s">
        <v>32</v>
      </c>
      <c r="B113" s="3"/>
      <c r="C113" s="14"/>
      <c r="D113" s="3"/>
      <c r="E113" s="14"/>
      <c r="F113" s="14"/>
      <c r="G113" s="14"/>
      <c r="H113" s="14"/>
      <c r="I113" s="14"/>
      <c r="J113" s="14"/>
      <c r="K113" s="14"/>
      <c r="L113" s="14"/>
      <c r="M113" s="3"/>
      <c r="N113" s="15">
        <f t="shared" si="23"/>
        <v>0</v>
      </c>
    </row>
    <row r="114" spans="1:14" x14ac:dyDescent="0.45">
      <c r="A114" s="6" t="s">
        <v>33</v>
      </c>
      <c r="B114" s="3"/>
      <c r="C114" s="14"/>
      <c r="D114" s="3"/>
      <c r="E114" s="14"/>
      <c r="F114" s="14"/>
      <c r="G114" s="14"/>
      <c r="H114" s="14"/>
      <c r="I114" s="14"/>
      <c r="J114" s="14"/>
      <c r="K114" s="14"/>
      <c r="L114" s="14"/>
      <c r="M114" s="3"/>
      <c r="N114" s="15">
        <f t="shared" si="23"/>
        <v>0</v>
      </c>
    </row>
    <row r="115" spans="1:14" x14ac:dyDescent="0.45">
      <c r="A115" s="6" t="s">
        <v>34</v>
      </c>
      <c r="B115" s="3"/>
      <c r="C115" s="14"/>
      <c r="D115" s="14"/>
      <c r="E115" s="14"/>
      <c r="F115" s="14"/>
      <c r="G115" s="14"/>
      <c r="H115" s="14"/>
      <c r="I115" s="14"/>
      <c r="J115" s="14"/>
      <c r="K115" s="14"/>
      <c r="L115" s="14"/>
      <c r="M115" s="3"/>
      <c r="N115" s="15">
        <f t="shared" si="23"/>
        <v>0</v>
      </c>
    </row>
    <row r="116" spans="1:14" x14ac:dyDescent="0.45">
      <c r="A116" s="6" t="s">
        <v>35</v>
      </c>
      <c r="B116" s="3"/>
      <c r="C116" s="14"/>
      <c r="D116" s="14"/>
      <c r="E116" s="14"/>
      <c r="F116" s="14"/>
      <c r="G116" s="14"/>
      <c r="H116" s="14"/>
      <c r="I116" s="14"/>
      <c r="J116" s="14"/>
      <c r="K116" s="14"/>
      <c r="L116" s="14"/>
      <c r="M116" s="3"/>
      <c r="N116" s="15">
        <f t="shared" si="23"/>
        <v>0</v>
      </c>
    </row>
    <row r="117" spans="1:14" x14ac:dyDescent="0.45">
      <c r="A117" s="1"/>
      <c r="B117" s="20">
        <f t="shared" ref="B117:N117" si="24">SUM(B111:B116)</f>
        <v>0</v>
      </c>
      <c r="C117" s="20">
        <f t="shared" si="24"/>
        <v>0</v>
      </c>
      <c r="D117" s="20">
        <f t="shared" si="24"/>
        <v>0</v>
      </c>
      <c r="E117" s="20">
        <f t="shared" si="24"/>
        <v>0</v>
      </c>
      <c r="F117" s="20">
        <f t="shared" si="24"/>
        <v>0</v>
      </c>
      <c r="G117" s="20">
        <f t="shared" si="24"/>
        <v>0</v>
      </c>
      <c r="H117" s="20">
        <f t="shared" si="24"/>
        <v>0</v>
      </c>
      <c r="I117" s="20">
        <f t="shared" si="24"/>
        <v>0</v>
      </c>
      <c r="J117" s="20">
        <f t="shared" si="24"/>
        <v>0</v>
      </c>
      <c r="K117" s="20">
        <f t="shared" si="24"/>
        <v>0</v>
      </c>
      <c r="L117" s="20">
        <f t="shared" si="24"/>
        <v>0</v>
      </c>
      <c r="M117" s="20">
        <f t="shared" si="24"/>
        <v>0</v>
      </c>
      <c r="N117" s="20">
        <f t="shared" si="24"/>
        <v>0</v>
      </c>
    </row>
    <row r="118" spans="1:14" x14ac:dyDescent="0.45">
      <c r="A118" s="4" t="s">
        <v>60</v>
      </c>
      <c r="B118" s="18"/>
      <c r="C118" s="18"/>
      <c r="D118" s="18"/>
      <c r="E118" s="18"/>
      <c r="F118" s="18"/>
      <c r="G118" s="18"/>
      <c r="H118" s="18"/>
      <c r="I118" s="18"/>
      <c r="J118" s="18"/>
      <c r="K118" s="18"/>
      <c r="L118" s="18"/>
      <c r="M118" s="8"/>
      <c r="N118" s="19"/>
    </row>
    <row r="119" spans="1:14" x14ac:dyDescent="0.45">
      <c r="A119" s="7" t="s">
        <v>36</v>
      </c>
      <c r="B119" s="14"/>
      <c r="C119" s="14"/>
      <c r="D119" s="3"/>
      <c r="E119" s="14"/>
      <c r="F119" s="14"/>
      <c r="G119" s="14"/>
      <c r="H119" s="14"/>
      <c r="I119" s="14"/>
      <c r="J119" s="14"/>
      <c r="K119" s="14"/>
      <c r="L119" s="14"/>
      <c r="M119" s="3"/>
      <c r="N119" s="15">
        <f>SUM(B119:M119)</f>
        <v>0</v>
      </c>
    </row>
    <row r="120" spans="1:14" x14ac:dyDescent="0.45">
      <c r="A120" s="5" t="s">
        <v>61</v>
      </c>
      <c r="B120" s="14"/>
      <c r="C120" s="14"/>
      <c r="D120" s="3"/>
      <c r="E120" s="14"/>
      <c r="F120" s="14"/>
      <c r="G120" s="14"/>
      <c r="H120" s="14"/>
      <c r="I120" s="14"/>
      <c r="J120" s="14"/>
      <c r="K120" s="14"/>
      <c r="L120" s="14"/>
      <c r="M120" s="3"/>
      <c r="N120" s="15">
        <f>SUM(B120:M120)</f>
        <v>0</v>
      </c>
    </row>
    <row r="121" spans="1:14" x14ac:dyDescent="0.45">
      <c r="A121" s="5" t="s">
        <v>37</v>
      </c>
      <c r="B121" s="14"/>
      <c r="C121" s="14"/>
      <c r="D121" s="3"/>
      <c r="E121" s="14"/>
      <c r="F121" s="14"/>
      <c r="G121" s="14"/>
      <c r="H121" s="14"/>
      <c r="I121" s="14"/>
      <c r="J121" s="14"/>
      <c r="K121" s="14"/>
      <c r="L121" s="14"/>
      <c r="M121" s="3"/>
      <c r="N121" s="15">
        <f>SUM(B121:M121)</f>
        <v>0</v>
      </c>
    </row>
    <row r="122" spans="1:14" x14ac:dyDescent="0.45">
      <c r="A122" s="5" t="s">
        <v>38</v>
      </c>
      <c r="B122" s="14"/>
      <c r="C122" s="14"/>
      <c r="D122" s="3"/>
      <c r="E122" s="14"/>
      <c r="F122" s="14"/>
      <c r="G122" s="14"/>
      <c r="H122" s="14"/>
      <c r="I122" s="14"/>
      <c r="J122" s="14"/>
      <c r="K122" s="14"/>
      <c r="L122" s="14"/>
      <c r="M122" s="3"/>
      <c r="N122" s="15">
        <f>SUM(B122:M122)</f>
        <v>0</v>
      </c>
    </row>
    <row r="123" spans="1:14" x14ac:dyDescent="0.45">
      <c r="A123" s="2"/>
      <c r="B123" s="20">
        <f t="shared" ref="B123:N123" si="25">SUM(B119:B122)</f>
        <v>0</v>
      </c>
      <c r="C123" s="20">
        <f t="shared" si="25"/>
        <v>0</v>
      </c>
      <c r="D123" s="20">
        <f t="shared" si="25"/>
        <v>0</v>
      </c>
      <c r="E123" s="20">
        <f t="shared" si="25"/>
        <v>0</v>
      </c>
      <c r="F123" s="20">
        <f t="shared" si="25"/>
        <v>0</v>
      </c>
      <c r="G123" s="20">
        <f t="shared" si="25"/>
        <v>0</v>
      </c>
      <c r="H123" s="20">
        <f t="shared" si="25"/>
        <v>0</v>
      </c>
      <c r="I123" s="20">
        <f t="shared" si="25"/>
        <v>0</v>
      </c>
      <c r="J123" s="20">
        <f t="shared" si="25"/>
        <v>0</v>
      </c>
      <c r="K123" s="20">
        <f t="shared" si="25"/>
        <v>0</v>
      </c>
      <c r="L123" s="20">
        <f t="shared" si="25"/>
        <v>0</v>
      </c>
      <c r="M123" s="20">
        <f t="shared" si="25"/>
        <v>0</v>
      </c>
      <c r="N123" s="20">
        <f t="shared" si="25"/>
        <v>0</v>
      </c>
    </row>
    <row r="124" spans="1:14" x14ac:dyDescent="0.45">
      <c r="A124" s="4" t="s">
        <v>39</v>
      </c>
      <c r="B124" s="18"/>
      <c r="C124" s="18"/>
      <c r="D124" s="8"/>
      <c r="E124" s="18"/>
      <c r="F124" s="18"/>
      <c r="G124" s="18"/>
      <c r="H124" s="18"/>
      <c r="I124" s="18"/>
      <c r="J124" s="18"/>
      <c r="K124" s="18"/>
      <c r="L124" s="18"/>
      <c r="M124" s="18"/>
      <c r="N124" s="19"/>
    </row>
    <row r="125" spans="1:14" x14ac:dyDescent="0.45">
      <c r="A125" s="5" t="s">
        <v>40</v>
      </c>
      <c r="B125" s="14"/>
      <c r="C125" s="22"/>
      <c r="D125" s="14"/>
      <c r="E125" s="14"/>
      <c r="F125" s="14"/>
      <c r="G125" s="14"/>
      <c r="H125" s="14"/>
      <c r="I125" s="14"/>
      <c r="J125" s="14"/>
      <c r="K125" s="14"/>
      <c r="L125" s="14"/>
      <c r="M125" s="3"/>
      <c r="N125" s="20">
        <f>SUM(B125:M125)</f>
        <v>0</v>
      </c>
    </row>
    <row r="126" spans="1:14" x14ac:dyDescent="0.45">
      <c r="A126" s="23"/>
      <c r="B126" s="20">
        <f t="shared" ref="B126:M126" si="26">SUM(B125)</f>
        <v>0</v>
      </c>
      <c r="C126" s="20">
        <f t="shared" si="26"/>
        <v>0</v>
      </c>
      <c r="D126" s="20">
        <f t="shared" si="26"/>
        <v>0</v>
      </c>
      <c r="E126" s="20">
        <f t="shared" si="26"/>
        <v>0</v>
      </c>
      <c r="F126" s="20">
        <f t="shared" si="26"/>
        <v>0</v>
      </c>
      <c r="G126" s="20">
        <f t="shared" si="26"/>
        <v>0</v>
      </c>
      <c r="H126" s="20">
        <f t="shared" si="26"/>
        <v>0</v>
      </c>
      <c r="I126" s="20">
        <f t="shared" si="26"/>
        <v>0</v>
      </c>
      <c r="J126" s="20">
        <f t="shared" si="26"/>
        <v>0</v>
      </c>
      <c r="K126" s="20">
        <f t="shared" si="26"/>
        <v>0</v>
      </c>
      <c r="L126" s="20">
        <f t="shared" si="26"/>
        <v>0</v>
      </c>
      <c r="M126" s="20">
        <f t="shared" si="26"/>
        <v>0</v>
      </c>
      <c r="N126" s="20">
        <f>SUM(B126:M126)</f>
        <v>0</v>
      </c>
    </row>
    <row r="127" spans="1:14" x14ac:dyDescent="0.45">
      <c r="A127" s="4" t="s">
        <v>18</v>
      </c>
      <c r="B127" s="18"/>
      <c r="C127" s="18"/>
      <c r="D127" s="18"/>
      <c r="E127" s="18"/>
      <c r="F127" s="18"/>
      <c r="G127" s="18"/>
      <c r="H127" s="18"/>
      <c r="I127" s="18"/>
      <c r="J127" s="18"/>
      <c r="K127" s="18"/>
      <c r="L127" s="18"/>
      <c r="M127" s="8"/>
      <c r="N127" s="19"/>
    </row>
    <row r="128" spans="1:14" x14ac:dyDescent="0.45">
      <c r="A128" s="6" t="s">
        <v>19</v>
      </c>
      <c r="B128" s="14"/>
      <c r="C128" s="14"/>
      <c r="D128" s="14"/>
      <c r="E128" s="14"/>
      <c r="F128" s="14"/>
      <c r="G128" s="14"/>
      <c r="H128" s="14"/>
      <c r="I128" s="14"/>
      <c r="J128" s="14"/>
      <c r="K128" s="14"/>
      <c r="L128" s="14"/>
      <c r="M128" s="3"/>
      <c r="N128" s="15">
        <f>SUM(B128:M128)</f>
        <v>0</v>
      </c>
    </row>
    <row r="129" spans="1:14" x14ac:dyDescent="0.45">
      <c r="A129" s="6" t="s">
        <v>20</v>
      </c>
      <c r="B129" s="14"/>
      <c r="C129" s="14"/>
      <c r="D129" s="14"/>
      <c r="E129" s="14"/>
      <c r="F129" s="14"/>
      <c r="G129" s="14"/>
      <c r="H129" s="14"/>
      <c r="I129" s="14"/>
      <c r="J129" s="14"/>
      <c r="K129" s="14"/>
      <c r="L129" s="14"/>
      <c r="M129" s="3"/>
      <c r="N129" s="15">
        <f>SUM(B129:M129)</f>
        <v>0</v>
      </c>
    </row>
    <row r="130" spans="1:14" x14ac:dyDescent="0.45">
      <c r="A130" s="1"/>
      <c r="B130" s="20">
        <f t="shared" ref="B130:N130" si="27">SUM(B128:B129)</f>
        <v>0</v>
      </c>
      <c r="C130" s="20">
        <f t="shared" si="27"/>
        <v>0</v>
      </c>
      <c r="D130" s="20">
        <f t="shared" si="27"/>
        <v>0</v>
      </c>
      <c r="E130" s="20">
        <f t="shared" si="27"/>
        <v>0</v>
      </c>
      <c r="F130" s="20">
        <f t="shared" si="27"/>
        <v>0</v>
      </c>
      <c r="G130" s="20">
        <f t="shared" si="27"/>
        <v>0</v>
      </c>
      <c r="H130" s="20">
        <f t="shared" si="27"/>
        <v>0</v>
      </c>
      <c r="I130" s="20">
        <f t="shared" si="27"/>
        <v>0</v>
      </c>
      <c r="J130" s="20">
        <f t="shared" si="27"/>
        <v>0</v>
      </c>
      <c r="K130" s="20">
        <f t="shared" si="27"/>
        <v>0</v>
      </c>
      <c r="L130" s="20">
        <f t="shared" si="27"/>
        <v>0</v>
      </c>
      <c r="M130" s="20">
        <f t="shared" si="27"/>
        <v>0</v>
      </c>
      <c r="N130" s="24">
        <f t="shared" si="27"/>
        <v>0</v>
      </c>
    </row>
    <row r="131" spans="1:14" x14ac:dyDescent="0.45">
      <c r="A131" s="13" t="s">
        <v>29</v>
      </c>
      <c r="B131" s="13"/>
      <c r="C131" s="13"/>
      <c r="D131" s="13"/>
      <c r="E131" s="13"/>
      <c r="F131" s="13"/>
      <c r="G131" s="13"/>
      <c r="H131" s="13"/>
      <c r="I131" s="13"/>
      <c r="J131" s="13"/>
      <c r="K131" s="13"/>
      <c r="L131" s="13"/>
      <c r="M131" s="13"/>
      <c r="N131" s="13"/>
    </row>
    <row r="132" spans="1:14" x14ac:dyDescent="0.45">
      <c r="A132" s="5" t="s">
        <v>42</v>
      </c>
      <c r="B132" s="25"/>
      <c r="C132" s="25"/>
      <c r="D132" s="25"/>
      <c r="E132" s="25"/>
      <c r="F132" s="25"/>
      <c r="G132" s="25"/>
      <c r="H132" s="25"/>
      <c r="I132" s="25"/>
      <c r="J132" s="25"/>
      <c r="K132" s="25"/>
      <c r="L132" s="25"/>
      <c r="M132" s="25"/>
      <c r="N132" s="26">
        <v>0</v>
      </c>
    </row>
    <row r="133" spans="1:14" x14ac:dyDescent="0.45">
      <c r="A133" s="5"/>
      <c r="B133" s="20">
        <f t="shared" ref="B133:N133" si="28">SUM(B130:B132)</f>
        <v>0</v>
      </c>
      <c r="C133" s="20">
        <f t="shared" si="28"/>
        <v>0</v>
      </c>
      <c r="D133" s="20">
        <f t="shared" si="28"/>
        <v>0</v>
      </c>
      <c r="E133" s="20">
        <f t="shared" si="28"/>
        <v>0</v>
      </c>
      <c r="F133" s="20">
        <f t="shared" si="28"/>
        <v>0</v>
      </c>
      <c r="G133" s="20">
        <f t="shared" si="28"/>
        <v>0</v>
      </c>
      <c r="H133" s="20">
        <f t="shared" si="28"/>
        <v>0</v>
      </c>
      <c r="I133" s="20">
        <f t="shared" si="28"/>
        <v>0</v>
      </c>
      <c r="J133" s="20">
        <f t="shared" si="28"/>
        <v>0</v>
      </c>
      <c r="K133" s="20">
        <f t="shared" si="28"/>
        <v>0</v>
      </c>
      <c r="L133" s="20">
        <f t="shared" si="28"/>
        <v>0</v>
      </c>
      <c r="M133" s="20">
        <f t="shared" si="28"/>
        <v>0</v>
      </c>
      <c r="N133" s="20">
        <f t="shared" si="28"/>
        <v>0</v>
      </c>
    </row>
    <row r="134" spans="1:14" x14ac:dyDescent="0.45">
      <c r="A134" s="13" t="s">
        <v>62</v>
      </c>
      <c r="B134" s="13"/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</row>
    <row r="135" spans="1:14" x14ac:dyDescent="0.45">
      <c r="A135" s="5" t="s">
        <v>40</v>
      </c>
      <c r="B135" s="25"/>
      <c r="C135" s="25"/>
      <c r="D135" s="25"/>
      <c r="E135" s="25"/>
      <c r="F135" s="25"/>
      <c r="G135" s="25"/>
      <c r="H135" s="25"/>
      <c r="I135" s="25"/>
      <c r="J135" s="25"/>
      <c r="K135" s="25"/>
      <c r="L135" s="25"/>
      <c r="M135" s="25"/>
      <c r="N135" s="26">
        <v>0</v>
      </c>
    </row>
    <row r="136" spans="1:14" x14ac:dyDescent="0.45">
      <c r="A136" s="5"/>
      <c r="B136" s="20">
        <f t="shared" ref="B136:N136" si="29">SUM(B133:B135)</f>
        <v>0</v>
      </c>
      <c r="C136" s="20">
        <f t="shared" si="29"/>
        <v>0</v>
      </c>
      <c r="D136" s="20">
        <f t="shared" si="29"/>
        <v>0</v>
      </c>
      <c r="E136" s="20">
        <f t="shared" si="29"/>
        <v>0</v>
      </c>
      <c r="F136" s="20">
        <f t="shared" si="29"/>
        <v>0</v>
      </c>
      <c r="G136" s="20">
        <f t="shared" si="29"/>
        <v>0</v>
      </c>
      <c r="H136" s="20">
        <f t="shared" si="29"/>
        <v>0</v>
      </c>
      <c r="I136" s="20">
        <f t="shared" si="29"/>
        <v>0</v>
      </c>
      <c r="J136" s="20">
        <f t="shared" si="29"/>
        <v>0</v>
      </c>
      <c r="K136" s="20">
        <f t="shared" si="29"/>
        <v>0</v>
      </c>
      <c r="L136" s="20">
        <f t="shared" si="29"/>
        <v>0</v>
      </c>
      <c r="M136" s="20">
        <f t="shared" si="29"/>
        <v>0</v>
      </c>
      <c r="N136" s="20">
        <f t="shared" si="29"/>
        <v>0</v>
      </c>
    </row>
    <row r="137" spans="1:14" x14ac:dyDescent="0.45">
      <c r="A137" s="13" t="s">
        <v>63</v>
      </c>
      <c r="B137" s="13"/>
      <c r="C137" s="13"/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</row>
    <row r="138" spans="1:14" x14ac:dyDescent="0.45">
      <c r="A138" s="5" t="s">
        <v>40</v>
      </c>
      <c r="B138" s="25"/>
      <c r="C138" s="25"/>
      <c r="D138" s="25"/>
      <c r="E138" s="25"/>
      <c r="F138" s="25"/>
      <c r="G138" s="25"/>
      <c r="H138" s="25"/>
      <c r="I138" s="25"/>
      <c r="J138" s="25"/>
      <c r="K138" s="25"/>
      <c r="L138" s="25"/>
      <c r="M138" s="25"/>
      <c r="N138" s="26">
        <v>0</v>
      </c>
    </row>
    <row r="139" spans="1:14" x14ac:dyDescent="0.45">
      <c r="A139" s="5"/>
      <c r="B139" s="20">
        <f t="shared" ref="B139:N139" si="30">SUM(B136:B138)</f>
        <v>0</v>
      </c>
      <c r="C139" s="20">
        <f t="shared" si="30"/>
        <v>0</v>
      </c>
      <c r="D139" s="20">
        <f t="shared" si="30"/>
        <v>0</v>
      </c>
      <c r="E139" s="20">
        <f t="shared" si="30"/>
        <v>0</v>
      </c>
      <c r="F139" s="20">
        <f t="shared" si="30"/>
        <v>0</v>
      </c>
      <c r="G139" s="20">
        <f t="shared" si="30"/>
        <v>0</v>
      </c>
      <c r="H139" s="20">
        <f t="shared" si="30"/>
        <v>0</v>
      </c>
      <c r="I139" s="20">
        <f t="shared" si="30"/>
        <v>0</v>
      </c>
      <c r="J139" s="20">
        <f t="shared" si="30"/>
        <v>0</v>
      </c>
      <c r="K139" s="20">
        <f t="shared" si="30"/>
        <v>0</v>
      </c>
      <c r="L139" s="20">
        <f t="shared" si="30"/>
        <v>0</v>
      </c>
      <c r="M139" s="20">
        <f t="shared" si="30"/>
        <v>0</v>
      </c>
      <c r="N139" s="20">
        <f t="shared" si="30"/>
        <v>0</v>
      </c>
    </row>
    <row r="140" spans="1:14" x14ac:dyDescent="0.45">
      <c r="A140" s="4" t="s">
        <v>41</v>
      </c>
      <c r="B140" s="27"/>
      <c r="C140" s="27"/>
      <c r="D140" s="27"/>
      <c r="E140" s="27"/>
      <c r="F140" s="27"/>
      <c r="G140" s="27"/>
      <c r="H140" s="27"/>
      <c r="I140" s="27"/>
      <c r="J140" s="27"/>
      <c r="K140" s="27"/>
      <c r="L140" s="27"/>
      <c r="M140" s="27"/>
      <c r="N140" s="19"/>
    </row>
    <row r="141" spans="1:14" x14ac:dyDescent="0.45">
      <c r="A141" s="5" t="s">
        <v>24</v>
      </c>
      <c r="B141" s="14"/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28"/>
      <c r="N141" s="15">
        <v>0</v>
      </c>
    </row>
    <row r="142" spans="1:14" x14ac:dyDescent="0.45">
      <c r="A142" s="5" t="s">
        <v>25</v>
      </c>
      <c r="B142" s="14"/>
      <c r="C142" s="14"/>
      <c r="D142" s="14"/>
      <c r="E142" s="14"/>
      <c r="F142" s="14"/>
      <c r="G142" s="14"/>
      <c r="H142" s="14"/>
      <c r="I142" s="14"/>
      <c r="J142" s="14"/>
      <c r="K142" s="14"/>
      <c r="L142" s="14"/>
      <c r="M142" s="28"/>
      <c r="N142" s="15">
        <v>0</v>
      </c>
    </row>
    <row r="143" spans="1:14" x14ac:dyDescent="0.45">
      <c r="A143" s="5" t="s">
        <v>26</v>
      </c>
      <c r="B143" s="14"/>
      <c r="C143" s="14"/>
      <c r="D143" s="14"/>
      <c r="E143" s="14"/>
      <c r="F143" s="14"/>
      <c r="G143" s="14"/>
      <c r="H143" s="14"/>
      <c r="I143" s="14"/>
      <c r="J143" s="14"/>
      <c r="K143" s="14"/>
      <c r="L143" s="14"/>
      <c r="M143" s="28"/>
      <c r="N143" s="15">
        <v>0</v>
      </c>
    </row>
    <row r="144" spans="1:14" x14ac:dyDescent="0.45">
      <c r="A144" s="5" t="s">
        <v>27</v>
      </c>
      <c r="B144" s="14"/>
      <c r="C144" s="14"/>
      <c r="D144" s="14"/>
      <c r="E144" s="14"/>
      <c r="F144" s="14"/>
      <c r="G144" s="14"/>
      <c r="H144" s="14"/>
      <c r="I144" s="14"/>
      <c r="J144" s="14"/>
      <c r="K144" s="14"/>
      <c r="L144" s="14"/>
      <c r="M144" s="28"/>
      <c r="N144" s="15">
        <v>0</v>
      </c>
    </row>
    <row r="145" spans="1:14" x14ac:dyDescent="0.45">
      <c r="A145" s="5" t="s">
        <v>28</v>
      </c>
      <c r="B145" s="14"/>
      <c r="C145" s="14"/>
      <c r="D145" s="14"/>
      <c r="E145" s="14"/>
      <c r="F145" s="14"/>
      <c r="G145" s="14"/>
      <c r="H145" s="14"/>
      <c r="I145" s="14"/>
      <c r="J145" s="14"/>
      <c r="K145" s="14"/>
      <c r="L145" s="14"/>
      <c r="M145" s="28"/>
      <c r="N145" s="15">
        <v>0</v>
      </c>
    </row>
    <row r="146" spans="1:14" x14ac:dyDescent="0.45">
      <c r="A146" s="5" t="s">
        <v>29</v>
      </c>
      <c r="B146" s="14"/>
      <c r="C146" s="14"/>
      <c r="D146" s="14"/>
      <c r="E146" s="14"/>
      <c r="F146" s="14"/>
      <c r="G146" s="14"/>
      <c r="H146" s="14"/>
      <c r="I146" s="14"/>
      <c r="J146" s="14"/>
      <c r="K146" s="14"/>
      <c r="L146" s="14"/>
      <c r="M146" s="28"/>
      <c r="N146" s="15">
        <v>0</v>
      </c>
    </row>
    <row r="147" spans="1:14" x14ac:dyDescent="0.45">
      <c r="A147" s="1"/>
      <c r="B147" s="20">
        <f t="shared" ref="B147:N147" si="31">SUM(B141:B146)</f>
        <v>0</v>
      </c>
      <c r="C147" s="20">
        <f t="shared" si="31"/>
        <v>0</v>
      </c>
      <c r="D147" s="20">
        <f t="shared" si="31"/>
        <v>0</v>
      </c>
      <c r="E147" s="20">
        <f t="shared" si="31"/>
        <v>0</v>
      </c>
      <c r="F147" s="20">
        <f t="shared" si="31"/>
        <v>0</v>
      </c>
      <c r="G147" s="20">
        <f t="shared" si="31"/>
        <v>0</v>
      </c>
      <c r="H147" s="20">
        <f t="shared" si="31"/>
        <v>0</v>
      </c>
      <c r="I147" s="20">
        <f t="shared" si="31"/>
        <v>0</v>
      </c>
      <c r="J147" s="20">
        <f t="shared" si="31"/>
        <v>0</v>
      </c>
      <c r="K147" s="20">
        <f t="shared" si="31"/>
        <v>0</v>
      </c>
      <c r="L147" s="20">
        <f t="shared" si="31"/>
        <v>0</v>
      </c>
      <c r="M147" s="20">
        <f t="shared" si="31"/>
        <v>0</v>
      </c>
      <c r="N147" s="20">
        <f t="shared" si="31"/>
        <v>0</v>
      </c>
    </row>
    <row r="149" spans="1:14" x14ac:dyDescent="0.45">
      <c r="A149" s="4" t="s">
        <v>23</v>
      </c>
      <c r="B149" s="18"/>
      <c r="C149" s="18"/>
      <c r="D149" s="18"/>
      <c r="E149" s="18"/>
      <c r="F149" s="18"/>
      <c r="G149" s="18"/>
      <c r="H149" s="18"/>
      <c r="I149" s="18"/>
      <c r="J149" s="18"/>
      <c r="K149" s="18"/>
      <c r="L149" s="18"/>
      <c r="M149" s="8"/>
      <c r="N149" s="19"/>
    </row>
    <row r="150" spans="1:14" x14ac:dyDescent="0.45">
      <c r="A150" s="5" t="s">
        <v>24</v>
      </c>
      <c r="B150" s="14"/>
      <c r="C150" s="14"/>
      <c r="D150" s="14"/>
      <c r="E150" s="14"/>
      <c r="F150" s="14"/>
      <c r="G150" s="14"/>
      <c r="H150" s="14"/>
      <c r="I150" s="14"/>
      <c r="J150" s="14"/>
      <c r="K150" s="14"/>
      <c r="L150" s="14"/>
      <c r="M150" s="28"/>
      <c r="N150" s="15">
        <f>SUM(B150:M150)</f>
        <v>0</v>
      </c>
    </row>
    <row r="151" spans="1:14" x14ac:dyDescent="0.45">
      <c r="A151" s="5" t="s">
        <v>25</v>
      </c>
      <c r="B151" s="14"/>
      <c r="C151" s="14"/>
      <c r="D151" s="14"/>
      <c r="E151" s="14"/>
      <c r="F151" s="14"/>
      <c r="G151" s="14"/>
      <c r="H151" s="14"/>
      <c r="I151" s="14"/>
      <c r="J151" s="14"/>
      <c r="K151" s="14"/>
      <c r="L151" s="14"/>
      <c r="M151" s="28"/>
      <c r="N151" s="15">
        <v>0</v>
      </c>
    </row>
    <row r="152" spans="1:14" x14ac:dyDescent="0.45">
      <c r="A152" s="5" t="s">
        <v>26</v>
      </c>
      <c r="B152" s="14"/>
      <c r="C152" s="14"/>
      <c r="D152" s="14"/>
      <c r="E152" s="14"/>
      <c r="F152" s="14"/>
      <c r="G152" s="14"/>
      <c r="H152" s="14"/>
      <c r="I152" s="14"/>
      <c r="J152" s="14"/>
      <c r="K152" s="14"/>
      <c r="L152" s="14"/>
      <c r="M152" s="28"/>
      <c r="N152" s="15">
        <v>0</v>
      </c>
    </row>
    <row r="153" spans="1:14" x14ac:dyDescent="0.45">
      <c r="A153" s="5" t="s">
        <v>27</v>
      </c>
      <c r="B153" s="14"/>
      <c r="C153" s="14"/>
      <c r="D153" s="14"/>
      <c r="E153" s="14"/>
      <c r="F153" s="14"/>
      <c r="G153" s="14"/>
      <c r="H153" s="14"/>
      <c r="I153" s="14"/>
      <c r="J153" s="14"/>
      <c r="K153" s="14"/>
      <c r="L153" s="14"/>
      <c r="M153" s="28"/>
      <c r="N153" s="15">
        <v>0</v>
      </c>
    </row>
    <row r="154" spans="1:14" x14ac:dyDescent="0.45">
      <c r="A154" s="5" t="s">
        <v>28</v>
      </c>
      <c r="B154" s="14"/>
      <c r="C154" s="14"/>
      <c r="D154" s="14"/>
      <c r="E154" s="14"/>
      <c r="F154" s="14"/>
      <c r="G154" s="14"/>
      <c r="H154" s="14"/>
      <c r="I154" s="14"/>
      <c r="J154" s="14"/>
      <c r="K154" s="14"/>
      <c r="L154" s="14"/>
      <c r="M154" s="28"/>
      <c r="N154" s="15">
        <v>0</v>
      </c>
    </row>
    <row r="155" spans="1:14" x14ac:dyDescent="0.45">
      <c r="A155" s="5" t="s">
        <v>29</v>
      </c>
      <c r="B155" s="14"/>
      <c r="C155" s="14"/>
      <c r="D155" s="14"/>
      <c r="E155" s="14"/>
      <c r="F155" s="14"/>
      <c r="G155" s="14"/>
      <c r="H155" s="14"/>
      <c r="I155" s="14"/>
      <c r="J155" s="14"/>
      <c r="K155" s="14"/>
      <c r="L155" s="14"/>
      <c r="M155" s="28"/>
      <c r="N155" s="15">
        <v>0</v>
      </c>
    </row>
    <row r="156" spans="1:14" x14ac:dyDescent="0.45">
      <c r="A156" s="1"/>
      <c r="B156" s="20">
        <f t="shared" ref="B156:N156" si="32">SUM(B150:B155)</f>
        <v>0</v>
      </c>
      <c r="C156" s="20">
        <f t="shared" si="32"/>
        <v>0</v>
      </c>
      <c r="D156" s="20">
        <f t="shared" si="32"/>
        <v>0</v>
      </c>
      <c r="E156" s="20">
        <f t="shared" si="32"/>
        <v>0</v>
      </c>
      <c r="F156" s="20">
        <f t="shared" si="32"/>
        <v>0</v>
      </c>
      <c r="G156" s="20">
        <f t="shared" si="32"/>
        <v>0</v>
      </c>
      <c r="H156" s="20">
        <f t="shared" si="32"/>
        <v>0</v>
      </c>
      <c r="I156" s="20">
        <f t="shared" si="32"/>
        <v>0</v>
      </c>
      <c r="J156" s="20">
        <f t="shared" si="32"/>
        <v>0</v>
      </c>
      <c r="K156" s="20">
        <f t="shared" si="32"/>
        <v>0</v>
      </c>
      <c r="L156" s="20">
        <f t="shared" si="32"/>
        <v>0</v>
      </c>
      <c r="M156" s="20">
        <f t="shared" si="32"/>
        <v>0</v>
      </c>
      <c r="N156" s="20">
        <f t="shared" si="32"/>
        <v>0</v>
      </c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1"/>
  <sheetViews>
    <sheetView workbookViewId="0">
      <pane ySplit="1" topLeftCell="A2" activePane="bottomLeft" state="frozen"/>
      <selection pane="bottomLeft" activeCell="A2" sqref="A2"/>
    </sheetView>
  </sheetViews>
  <sheetFormatPr defaultRowHeight="14.25" x14ac:dyDescent="0.45"/>
  <cols>
    <col min="1" max="1" width="19.59765625" customWidth="1"/>
    <col min="2" max="2" width="17.86328125" customWidth="1"/>
    <col min="3" max="3" width="19" customWidth="1"/>
    <col min="4" max="4" width="18.3984375" customWidth="1"/>
    <col min="5" max="5" width="19.265625" customWidth="1"/>
    <col min="6" max="6" width="22.265625" customWidth="1"/>
    <col min="7" max="7" width="17.73046875" customWidth="1"/>
  </cols>
  <sheetData>
    <row r="1" spans="1:7" x14ac:dyDescent="0.45">
      <c r="A1" s="59"/>
      <c r="B1" s="10" t="s">
        <v>0</v>
      </c>
      <c r="C1" s="11" t="s">
        <v>1</v>
      </c>
      <c r="D1" s="11" t="s">
        <v>2</v>
      </c>
      <c r="E1" s="11" t="s">
        <v>3</v>
      </c>
      <c r="F1" s="11" t="s">
        <v>66</v>
      </c>
      <c r="G1" s="12" t="s">
        <v>4</v>
      </c>
    </row>
    <row r="2" spans="1:7" x14ac:dyDescent="0.45">
      <c r="A2" s="35" t="s">
        <v>5</v>
      </c>
      <c r="B2" s="36"/>
      <c r="C2" s="36"/>
      <c r="D2" s="36"/>
      <c r="E2" s="36"/>
      <c r="F2" s="36"/>
      <c r="G2" s="38"/>
    </row>
    <row r="3" spans="1:7" x14ac:dyDescent="0.45">
      <c r="A3" s="53" t="s">
        <v>6</v>
      </c>
      <c r="B3" s="49"/>
      <c r="C3" s="39"/>
      <c r="D3" s="49"/>
      <c r="E3" s="39"/>
      <c r="F3" s="39"/>
      <c r="G3" s="52">
        <f t="shared" ref="G3:G9" si="0">SUM(B3:F3)</f>
        <v>0</v>
      </c>
    </row>
    <row r="4" spans="1:7" x14ac:dyDescent="0.45">
      <c r="A4" s="53" t="s">
        <v>7</v>
      </c>
      <c r="B4" s="56">
        <v>110</v>
      </c>
      <c r="C4" s="39"/>
      <c r="D4" s="49"/>
      <c r="E4" s="65">
        <v>15</v>
      </c>
      <c r="F4" s="39"/>
      <c r="G4" s="52">
        <f t="shared" si="0"/>
        <v>125</v>
      </c>
    </row>
    <row r="5" spans="1:7" x14ac:dyDescent="0.45">
      <c r="A5" s="50" t="s">
        <v>8</v>
      </c>
      <c r="B5" s="56"/>
      <c r="C5" s="39"/>
      <c r="D5" s="49"/>
      <c r="E5" s="65"/>
      <c r="F5" s="39"/>
      <c r="G5" s="52">
        <f t="shared" si="0"/>
        <v>0</v>
      </c>
    </row>
    <row r="6" spans="1:7" x14ac:dyDescent="0.45">
      <c r="A6" s="50" t="s">
        <v>9</v>
      </c>
      <c r="B6" s="56">
        <v>9</v>
      </c>
      <c r="C6" s="39"/>
      <c r="D6" s="60">
        <v>1</v>
      </c>
      <c r="E6" s="65">
        <v>1</v>
      </c>
      <c r="F6" s="65">
        <v>7</v>
      </c>
      <c r="G6" s="52">
        <f t="shared" si="0"/>
        <v>18</v>
      </c>
    </row>
    <row r="7" spans="1:7" x14ac:dyDescent="0.45">
      <c r="A7" s="50" t="s">
        <v>10</v>
      </c>
      <c r="B7" s="56">
        <v>18</v>
      </c>
      <c r="C7" s="39"/>
      <c r="D7" s="60">
        <v>2</v>
      </c>
      <c r="E7" s="65"/>
      <c r="F7" s="65">
        <v>6</v>
      </c>
      <c r="G7" s="52">
        <f t="shared" si="0"/>
        <v>26</v>
      </c>
    </row>
    <row r="8" spans="1:7" x14ac:dyDescent="0.45">
      <c r="A8" s="50" t="s">
        <v>11</v>
      </c>
      <c r="B8" s="56">
        <v>77</v>
      </c>
      <c r="C8" s="39">
        <v>5</v>
      </c>
      <c r="D8" s="60">
        <v>132</v>
      </c>
      <c r="E8" s="65">
        <v>7</v>
      </c>
      <c r="F8" s="65">
        <v>4</v>
      </c>
      <c r="G8" s="52">
        <f t="shared" si="0"/>
        <v>225</v>
      </c>
    </row>
    <row r="9" spans="1:7" x14ac:dyDescent="0.45">
      <c r="A9" s="50" t="s">
        <v>12</v>
      </c>
      <c r="B9" s="49"/>
      <c r="C9" s="39"/>
      <c r="D9" s="49"/>
      <c r="E9" s="39"/>
      <c r="F9" s="39"/>
      <c r="G9" s="52">
        <f t="shared" si="0"/>
        <v>0</v>
      </c>
    </row>
    <row r="10" spans="1:7" x14ac:dyDescent="0.45">
      <c r="A10" s="51"/>
      <c r="B10" s="54">
        <f t="shared" ref="B10:G10" si="1">SUM(B3:B9)</f>
        <v>214</v>
      </c>
      <c r="C10" s="54">
        <f t="shared" si="1"/>
        <v>5</v>
      </c>
      <c r="D10" s="54">
        <f t="shared" si="1"/>
        <v>135</v>
      </c>
      <c r="E10" s="54">
        <f t="shared" si="1"/>
        <v>23</v>
      </c>
      <c r="F10" s="54">
        <f t="shared" si="1"/>
        <v>17</v>
      </c>
      <c r="G10" s="54">
        <f t="shared" si="1"/>
        <v>394</v>
      </c>
    </row>
    <row r="11" spans="1:7" x14ac:dyDescent="0.45">
      <c r="A11" s="35" t="s">
        <v>13</v>
      </c>
      <c r="B11" s="36"/>
      <c r="C11" s="36"/>
      <c r="D11" s="36"/>
      <c r="E11" s="36"/>
      <c r="F11" s="36"/>
      <c r="G11" s="38"/>
    </row>
    <row r="12" spans="1:7" x14ac:dyDescent="0.45">
      <c r="A12" s="53" t="s">
        <v>6</v>
      </c>
      <c r="B12" s="49"/>
      <c r="C12" s="49"/>
      <c r="D12" s="39"/>
      <c r="E12" s="39"/>
      <c r="F12" s="39"/>
      <c r="G12" s="52">
        <f t="shared" ref="G12:G18" si="2">SUM(B12:F12)</f>
        <v>0</v>
      </c>
    </row>
    <row r="13" spans="1:7" x14ac:dyDescent="0.45">
      <c r="A13" s="53" t="s">
        <v>7</v>
      </c>
      <c r="B13" s="49">
        <v>1</v>
      </c>
      <c r="C13" s="39">
        <v>1</v>
      </c>
      <c r="D13" s="39">
        <v>51</v>
      </c>
      <c r="E13" s="39"/>
      <c r="F13" s="39">
        <v>6</v>
      </c>
      <c r="G13" s="52">
        <f t="shared" si="2"/>
        <v>59</v>
      </c>
    </row>
    <row r="14" spans="1:7" x14ac:dyDescent="0.45">
      <c r="A14" s="50" t="s">
        <v>8</v>
      </c>
      <c r="B14" s="49"/>
      <c r="C14" s="39"/>
      <c r="D14" s="39"/>
      <c r="E14" s="39"/>
      <c r="F14" s="39"/>
      <c r="G14" s="52">
        <f t="shared" si="2"/>
        <v>0</v>
      </c>
    </row>
    <row r="15" spans="1:7" x14ac:dyDescent="0.45">
      <c r="A15" s="50" t="s">
        <v>9</v>
      </c>
      <c r="B15" s="49"/>
      <c r="C15" s="39"/>
      <c r="D15" s="39"/>
      <c r="E15" s="39"/>
      <c r="F15" s="39"/>
      <c r="G15" s="52">
        <f t="shared" si="2"/>
        <v>0</v>
      </c>
    </row>
    <row r="16" spans="1:7" x14ac:dyDescent="0.45">
      <c r="A16" s="50" t="s">
        <v>10</v>
      </c>
      <c r="B16" s="49"/>
      <c r="C16" s="39"/>
      <c r="D16" s="39"/>
      <c r="E16" s="39"/>
      <c r="F16" s="39"/>
      <c r="G16" s="52">
        <f t="shared" si="2"/>
        <v>0</v>
      </c>
    </row>
    <row r="17" spans="1:7" x14ac:dyDescent="0.45">
      <c r="A17" s="50" t="s">
        <v>11</v>
      </c>
      <c r="B17" s="49"/>
      <c r="C17" s="39"/>
      <c r="D17" s="39"/>
      <c r="E17" s="39">
        <v>1</v>
      </c>
      <c r="F17" s="39"/>
      <c r="G17" s="52">
        <f t="shared" si="2"/>
        <v>1</v>
      </c>
    </row>
    <row r="18" spans="1:7" x14ac:dyDescent="0.45">
      <c r="A18" s="50" t="s">
        <v>12</v>
      </c>
      <c r="B18" s="49"/>
      <c r="C18" s="49"/>
      <c r="D18" s="39"/>
      <c r="E18" s="39"/>
      <c r="F18" s="39"/>
      <c r="G18" s="52">
        <f t="shared" si="2"/>
        <v>0</v>
      </c>
    </row>
    <row r="19" spans="1:7" x14ac:dyDescent="0.45">
      <c r="A19" s="51"/>
      <c r="B19" s="54">
        <f t="shared" ref="B19:G19" si="3">SUM(B12:B18)</f>
        <v>1</v>
      </c>
      <c r="C19" s="54">
        <f t="shared" si="3"/>
        <v>1</v>
      </c>
      <c r="D19" s="54">
        <f t="shared" si="3"/>
        <v>51</v>
      </c>
      <c r="E19" s="54">
        <f t="shared" si="3"/>
        <v>1</v>
      </c>
      <c r="F19" s="54">
        <f t="shared" si="3"/>
        <v>6</v>
      </c>
      <c r="G19" s="54">
        <f t="shared" si="3"/>
        <v>60</v>
      </c>
    </row>
    <row r="20" spans="1:7" x14ac:dyDescent="0.45">
      <c r="A20" s="35" t="s">
        <v>55</v>
      </c>
      <c r="B20" s="36"/>
      <c r="C20" s="36"/>
      <c r="D20" s="36"/>
      <c r="E20" s="36"/>
      <c r="F20" s="36"/>
      <c r="G20" s="38"/>
    </row>
    <row r="21" spans="1:7" x14ac:dyDescent="0.45">
      <c r="A21" s="53" t="s">
        <v>6</v>
      </c>
      <c r="B21" s="49"/>
      <c r="C21" s="49"/>
      <c r="D21" s="49"/>
      <c r="E21" s="39"/>
      <c r="F21" s="39"/>
      <c r="G21" s="52">
        <f t="shared" ref="G21:G28" si="4">SUM(B21:F21)</f>
        <v>0</v>
      </c>
    </row>
    <row r="22" spans="1:7" x14ac:dyDescent="0.45">
      <c r="A22" s="53" t="s">
        <v>7</v>
      </c>
      <c r="B22" s="56">
        <v>4</v>
      </c>
      <c r="C22" s="39"/>
      <c r="D22" s="49"/>
      <c r="E22" s="39"/>
      <c r="F22" s="39"/>
      <c r="G22" s="52">
        <f t="shared" si="4"/>
        <v>4</v>
      </c>
    </row>
    <row r="23" spans="1:7" x14ac:dyDescent="0.45">
      <c r="A23" s="50" t="s">
        <v>8</v>
      </c>
      <c r="B23" s="56">
        <v>0</v>
      </c>
      <c r="C23" s="49"/>
      <c r="D23" s="49"/>
      <c r="E23" s="39"/>
      <c r="F23" s="39"/>
      <c r="G23" s="52">
        <f t="shared" si="4"/>
        <v>0</v>
      </c>
    </row>
    <row r="24" spans="1:7" x14ac:dyDescent="0.45">
      <c r="A24" s="50" t="s">
        <v>9</v>
      </c>
      <c r="B24" s="56">
        <v>1</v>
      </c>
      <c r="C24" s="49"/>
      <c r="D24" s="60">
        <v>3</v>
      </c>
      <c r="E24" s="65">
        <v>1</v>
      </c>
      <c r="F24" s="39"/>
      <c r="G24" s="52">
        <f t="shared" si="4"/>
        <v>5</v>
      </c>
    </row>
    <row r="25" spans="1:7" x14ac:dyDescent="0.45">
      <c r="A25" s="50" t="s">
        <v>10</v>
      </c>
      <c r="B25" s="56">
        <v>151</v>
      </c>
      <c r="C25" s="49"/>
      <c r="D25" s="60">
        <v>52</v>
      </c>
      <c r="E25" s="65">
        <v>3</v>
      </c>
      <c r="F25" s="65">
        <v>3</v>
      </c>
      <c r="G25" s="52">
        <f t="shared" si="4"/>
        <v>209</v>
      </c>
    </row>
    <row r="26" spans="1:7" x14ac:dyDescent="0.45">
      <c r="A26" s="50" t="s">
        <v>11</v>
      </c>
      <c r="B26" s="56">
        <v>3939</v>
      </c>
      <c r="C26" s="49">
        <v>501</v>
      </c>
      <c r="D26" s="60">
        <v>915</v>
      </c>
      <c r="E26" s="65">
        <v>211</v>
      </c>
      <c r="F26" s="65">
        <v>367</v>
      </c>
      <c r="G26" s="52">
        <f t="shared" si="4"/>
        <v>5933</v>
      </c>
    </row>
    <row r="27" spans="1:7" x14ac:dyDescent="0.45">
      <c r="A27" s="50" t="s">
        <v>14</v>
      </c>
      <c r="B27" s="56">
        <v>191</v>
      </c>
      <c r="C27" s="49"/>
      <c r="D27" s="60"/>
      <c r="E27" s="65"/>
      <c r="F27" s="65">
        <v>1</v>
      </c>
      <c r="G27" s="52">
        <f t="shared" si="4"/>
        <v>192</v>
      </c>
    </row>
    <row r="28" spans="1:7" x14ac:dyDescent="0.45">
      <c r="A28" s="50" t="s">
        <v>12</v>
      </c>
      <c r="B28" s="56">
        <v>169</v>
      </c>
      <c r="C28" s="49"/>
      <c r="D28" s="60">
        <v>18</v>
      </c>
      <c r="E28" s="65">
        <v>21</v>
      </c>
      <c r="F28" s="65">
        <v>18</v>
      </c>
      <c r="G28" s="52">
        <f t="shared" si="4"/>
        <v>226</v>
      </c>
    </row>
    <row r="29" spans="1:7" x14ac:dyDescent="0.45">
      <c r="A29" s="51"/>
      <c r="B29" s="54">
        <f t="shared" ref="B29:G29" si="5">SUM(B21:B28)</f>
        <v>4455</v>
      </c>
      <c r="C29" s="54">
        <f t="shared" si="5"/>
        <v>501</v>
      </c>
      <c r="D29" s="54">
        <f t="shared" si="5"/>
        <v>988</v>
      </c>
      <c r="E29" s="54">
        <f t="shared" si="5"/>
        <v>236</v>
      </c>
      <c r="F29" s="54">
        <f t="shared" si="5"/>
        <v>389</v>
      </c>
      <c r="G29" s="54">
        <f t="shared" si="5"/>
        <v>6569</v>
      </c>
    </row>
    <row r="30" spans="1:7" x14ac:dyDescent="0.45">
      <c r="A30" s="35" t="s">
        <v>56</v>
      </c>
      <c r="B30" s="36"/>
      <c r="C30" s="36"/>
      <c r="D30" s="36"/>
      <c r="E30" s="36"/>
      <c r="F30" s="36"/>
      <c r="G30" s="38"/>
    </row>
    <row r="31" spans="1:7" x14ac:dyDescent="0.45">
      <c r="A31" s="50" t="s">
        <v>6</v>
      </c>
      <c r="B31" s="39"/>
      <c r="C31" s="39"/>
      <c r="D31" s="39"/>
      <c r="E31" s="39"/>
      <c r="F31" s="39"/>
      <c r="G31" s="52">
        <f t="shared" ref="G31:G37" si="6">SUM(B31:F31)</f>
        <v>0</v>
      </c>
    </row>
    <row r="32" spans="1:7" x14ac:dyDescent="0.45">
      <c r="A32" s="50" t="s">
        <v>7</v>
      </c>
      <c r="B32" s="39"/>
      <c r="C32" s="39"/>
      <c r="D32" s="39"/>
      <c r="E32" s="39"/>
      <c r="F32" s="39"/>
      <c r="G32" s="52">
        <f t="shared" si="6"/>
        <v>0</v>
      </c>
    </row>
    <row r="33" spans="1:7" x14ac:dyDescent="0.45">
      <c r="A33" s="50" t="s">
        <v>8</v>
      </c>
      <c r="B33" s="39"/>
      <c r="C33" s="39"/>
      <c r="D33" s="39"/>
      <c r="E33" s="39"/>
      <c r="F33" s="39"/>
      <c r="G33" s="52">
        <f t="shared" si="6"/>
        <v>0</v>
      </c>
    </row>
    <row r="34" spans="1:7" x14ac:dyDescent="0.45">
      <c r="A34" s="50" t="s">
        <v>9</v>
      </c>
      <c r="B34" s="39">
        <v>51</v>
      </c>
      <c r="C34" s="39">
        <v>67</v>
      </c>
      <c r="D34" s="60">
        <v>1</v>
      </c>
      <c r="E34" s="39"/>
      <c r="F34" s="65">
        <v>1</v>
      </c>
      <c r="G34" s="52">
        <f t="shared" si="6"/>
        <v>120</v>
      </c>
    </row>
    <row r="35" spans="1:7" x14ac:dyDescent="0.45">
      <c r="A35" s="50" t="s">
        <v>10</v>
      </c>
      <c r="B35" s="39"/>
      <c r="C35" s="39"/>
      <c r="D35" s="60">
        <v>3</v>
      </c>
      <c r="E35" s="39"/>
      <c r="F35" s="65">
        <v>2</v>
      </c>
      <c r="G35" s="52">
        <f t="shared" si="6"/>
        <v>5</v>
      </c>
    </row>
    <row r="36" spans="1:7" x14ac:dyDescent="0.45">
      <c r="A36" s="50" t="s">
        <v>11</v>
      </c>
      <c r="B36" s="39"/>
      <c r="C36" s="39"/>
      <c r="D36" s="60">
        <v>44</v>
      </c>
      <c r="E36" s="39"/>
      <c r="F36" s="65">
        <v>4</v>
      </c>
      <c r="G36" s="52">
        <f t="shared" si="6"/>
        <v>48</v>
      </c>
    </row>
    <row r="37" spans="1:7" x14ac:dyDescent="0.45">
      <c r="A37" s="50" t="s">
        <v>12</v>
      </c>
      <c r="B37" s="39"/>
      <c r="C37" s="39"/>
      <c r="D37" s="60">
        <v>1</v>
      </c>
      <c r="E37" s="39"/>
      <c r="F37" s="39"/>
      <c r="G37" s="52">
        <f t="shared" si="6"/>
        <v>1</v>
      </c>
    </row>
    <row r="38" spans="1:7" x14ac:dyDescent="0.45">
      <c r="A38" s="51"/>
      <c r="B38" s="54">
        <f t="shared" ref="B38:G38" si="7">SUM(B31:B37)</f>
        <v>51</v>
      </c>
      <c r="C38" s="54">
        <f t="shared" si="7"/>
        <v>67</v>
      </c>
      <c r="D38" s="54">
        <f t="shared" si="7"/>
        <v>49</v>
      </c>
      <c r="E38" s="54">
        <f t="shared" si="7"/>
        <v>0</v>
      </c>
      <c r="F38" s="54">
        <f t="shared" si="7"/>
        <v>7</v>
      </c>
      <c r="G38" s="54">
        <f t="shared" si="7"/>
        <v>174</v>
      </c>
    </row>
    <row r="39" spans="1:7" x14ac:dyDescent="0.45">
      <c r="A39" s="35" t="s">
        <v>57</v>
      </c>
      <c r="B39" s="36"/>
      <c r="C39" s="36"/>
      <c r="D39" s="36"/>
      <c r="E39" s="36"/>
      <c r="F39" s="36"/>
      <c r="G39" s="38"/>
    </row>
    <row r="40" spans="1:7" x14ac:dyDescent="0.45">
      <c r="A40" s="50" t="s">
        <v>6</v>
      </c>
      <c r="B40" s="39"/>
      <c r="C40" s="39"/>
      <c r="D40" s="39"/>
      <c r="E40" s="39"/>
      <c r="F40" s="39"/>
      <c r="G40" s="52">
        <f t="shared" ref="G40:G46" si="8">SUM(B40:F40)</f>
        <v>0</v>
      </c>
    </row>
    <row r="41" spans="1:7" x14ac:dyDescent="0.45">
      <c r="A41" s="50" t="s">
        <v>7</v>
      </c>
      <c r="B41" s="56">
        <v>1</v>
      </c>
      <c r="C41" s="39"/>
      <c r="D41" s="39"/>
      <c r="E41" s="39"/>
      <c r="F41" s="39"/>
      <c r="G41" s="52">
        <f t="shared" si="8"/>
        <v>1</v>
      </c>
    </row>
    <row r="42" spans="1:7" x14ac:dyDescent="0.45">
      <c r="A42" s="50" t="s">
        <v>8</v>
      </c>
      <c r="B42" s="56"/>
      <c r="C42" s="39"/>
      <c r="D42" s="39"/>
      <c r="E42" s="39"/>
      <c r="F42" s="39"/>
      <c r="G42" s="52">
        <f t="shared" si="8"/>
        <v>0</v>
      </c>
    </row>
    <row r="43" spans="1:7" x14ac:dyDescent="0.45">
      <c r="A43" s="50" t="s">
        <v>9</v>
      </c>
      <c r="B43" s="56">
        <v>3</v>
      </c>
      <c r="C43" s="39"/>
      <c r="D43" s="57"/>
      <c r="E43" s="39"/>
      <c r="F43" s="39"/>
      <c r="G43" s="52">
        <f t="shared" si="8"/>
        <v>3</v>
      </c>
    </row>
    <row r="44" spans="1:7" x14ac:dyDescent="0.45">
      <c r="A44" s="50" t="s">
        <v>10</v>
      </c>
      <c r="B44" s="56">
        <v>12</v>
      </c>
      <c r="C44" s="39"/>
      <c r="D44" s="57"/>
      <c r="E44" s="39"/>
      <c r="F44" s="39"/>
      <c r="G44" s="52">
        <f t="shared" si="8"/>
        <v>12</v>
      </c>
    </row>
    <row r="45" spans="1:7" x14ac:dyDescent="0.45">
      <c r="A45" s="50" t="s">
        <v>11</v>
      </c>
      <c r="B45" s="56">
        <v>96</v>
      </c>
      <c r="C45" s="39"/>
      <c r="D45" s="57"/>
      <c r="E45" s="39"/>
      <c r="F45" s="39"/>
      <c r="G45" s="52">
        <f t="shared" si="8"/>
        <v>96</v>
      </c>
    </row>
    <row r="46" spans="1:7" x14ac:dyDescent="0.45">
      <c r="A46" s="50" t="s">
        <v>12</v>
      </c>
      <c r="B46" s="56">
        <v>13</v>
      </c>
      <c r="C46" s="39"/>
      <c r="D46" s="39"/>
      <c r="E46" s="39"/>
      <c r="F46" s="39"/>
      <c r="G46" s="52">
        <f t="shared" si="8"/>
        <v>13</v>
      </c>
    </row>
    <row r="47" spans="1:7" x14ac:dyDescent="0.45">
      <c r="A47" s="51"/>
      <c r="B47" s="54">
        <f t="shared" ref="B47:G47" si="9">SUM(B40:B46)</f>
        <v>125</v>
      </c>
      <c r="C47" s="54">
        <f t="shared" si="9"/>
        <v>0</v>
      </c>
      <c r="D47" s="54">
        <f t="shared" si="9"/>
        <v>0</v>
      </c>
      <c r="E47" s="54">
        <f t="shared" si="9"/>
        <v>0</v>
      </c>
      <c r="F47" s="54">
        <f t="shared" si="9"/>
        <v>0</v>
      </c>
      <c r="G47" s="54">
        <f t="shared" si="9"/>
        <v>125</v>
      </c>
    </row>
    <row r="48" spans="1:7" x14ac:dyDescent="0.45">
      <c r="A48" s="35" t="s">
        <v>58</v>
      </c>
      <c r="B48" s="36"/>
      <c r="C48" s="36"/>
      <c r="D48" s="36"/>
      <c r="E48" s="36"/>
      <c r="F48" s="36"/>
      <c r="G48" s="38"/>
    </row>
    <row r="49" spans="1:7" x14ac:dyDescent="0.45">
      <c r="A49" s="50" t="s">
        <v>6</v>
      </c>
      <c r="B49" s="39"/>
      <c r="C49" s="39"/>
      <c r="D49" s="39"/>
      <c r="E49" s="39"/>
      <c r="F49" s="39"/>
      <c r="G49" s="52">
        <v>0</v>
      </c>
    </row>
    <row r="50" spans="1:7" x14ac:dyDescent="0.45">
      <c r="A50" s="50" t="s">
        <v>7</v>
      </c>
      <c r="B50" s="39"/>
      <c r="C50" s="39"/>
      <c r="D50" s="39"/>
      <c r="E50" s="39"/>
      <c r="F50" s="39"/>
      <c r="G50" s="52">
        <v>0</v>
      </c>
    </row>
    <row r="51" spans="1:7" x14ac:dyDescent="0.45">
      <c r="A51" s="50" t="s">
        <v>8</v>
      </c>
      <c r="B51" s="39"/>
      <c r="C51" s="39"/>
      <c r="D51" s="39"/>
      <c r="E51" s="39"/>
      <c r="F51" s="39"/>
      <c r="G51" s="52">
        <v>0</v>
      </c>
    </row>
    <row r="52" spans="1:7" x14ac:dyDescent="0.45">
      <c r="A52" s="50" t="s">
        <v>9</v>
      </c>
      <c r="B52" s="39"/>
      <c r="C52" s="39"/>
      <c r="D52" s="39"/>
      <c r="E52" s="39"/>
      <c r="F52" s="39"/>
      <c r="G52" s="52">
        <v>0</v>
      </c>
    </row>
    <row r="53" spans="1:7" x14ac:dyDescent="0.45">
      <c r="A53" s="50" t="s">
        <v>10</v>
      </c>
      <c r="B53" s="39"/>
      <c r="C53" s="39"/>
      <c r="D53" s="39"/>
      <c r="E53" s="39"/>
      <c r="F53" s="39"/>
      <c r="G53" s="52">
        <v>0</v>
      </c>
    </row>
    <row r="54" spans="1:7" x14ac:dyDescent="0.45">
      <c r="A54" s="50" t="s">
        <v>11</v>
      </c>
      <c r="B54" s="39"/>
      <c r="C54" s="39"/>
      <c r="D54" s="39"/>
      <c r="E54" s="39"/>
      <c r="F54" s="39"/>
      <c r="G54" s="52">
        <v>0</v>
      </c>
    </row>
    <row r="55" spans="1:7" x14ac:dyDescent="0.45">
      <c r="A55" s="50" t="s">
        <v>12</v>
      </c>
      <c r="B55" s="39"/>
      <c r="C55" s="39"/>
      <c r="D55" s="39"/>
      <c r="E55" s="39"/>
      <c r="F55" s="39"/>
      <c r="G55" s="52">
        <v>0</v>
      </c>
    </row>
    <row r="56" spans="1:7" x14ac:dyDescent="0.45">
      <c r="A56" s="51"/>
      <c r="B56" s="54">
        <f t="shared" ref="B56:G56" si="10">SUM(B49:B55)</f>
        <v>0</v>
      </c>
      <c r="C56" s="54">
        <f t="shared" si="10"/>
        <v>0</v>
      </c>
      <c r="D56" s="54">
        <f t="shared" si="10"/>
        <v>0</v>
      </c>
      <c r="E56" s="54">
        <f t="shared" si="10"/>
        <v>0</v>
      </c>
      <c r="F56" s="54">
        <f t="shared" si="10"/>
        <v>0</v>
      </c>
      <c r="G56" s="54">
        <f t="shared" si="10"/>
        <v>0</v>
      </c>
    </row>
    <row r="57" spans="1:7" x14ac:dyDescent="0.45">
      <c r="A57" s="35" t="s">
        <v>15</v>
      </c>
      <c r="B57" s="36"/>
      <c r="C57" s="36"/>
      <c r="D57" s="36"/>
      <c r="E57" s="36"/>
      <c r="F57" s="36"/>
      <c r="G57" s="38"/>
    </row>
    <row r="58" spans="1:7" x14ac:dyDescent="0.45">
      <c r="A58" s="53" t="s">
        <v>6</v>
      </c>
      <c r="B58" s="49"/>
      <c r="C58" s="49"/>
      <c r="D58" s="39"/>
      <c r="E58" s="39"/>
      <c r="F58" s="39"/>
      <c r="G58" s="52">
        <f t="shared" ref="G58:G64" si="11">SUM(B58:F58)</f>
        <v>0</v>
      </c>
    </row>
    <row r="59" spans="1:7" x14ac:dyDescent="0.45">
      <c r="A59" s="53" t="s">
        <v>7</v>
      </c>
      <c r="B59" s="49"/>
      <c r="C59" s="39"/>
      <c r="D59" s="39">
        <v>9</v>
      </c>
      <c r="E59" s="39"/>
      <c r="F59" s="39">
        <v>7</v>
      </c>
      <c r="G59" s="52">
        <f t="shared" si="11"/>
        <v>16</v>
      </c>
    </row>
    <row r="60" spans="1:7" x14ac:dyDescent="0.45">
      <c r="A60" s="50" t="s">
        <v>8</v>
      </c>
      <c r="B60" s="49"/>
      <c r="C60" s="49"/>
      <c r="D60" s="39"/>
      <c r="E60" s="39"/>
      <c r="F60" s="39"/>
      <c r="G60" s="52">
        <f t="shared" si="11"/>
        <v>0</v>
      </c>
    </row>
    <row r="61" spans="1:7" x14ac:dyDescent="0.45">
      <c r="A61" s="50" t="s">
        <v>9</v>
      </c>
      <c r="B61" s="49"/>
      <c r="C61" s="49"/>
      <c r="D61" s="39"/>
      <c r="E61" s="39"/>
      <c r="F61" s="39"/>
      <c r="G61" s="52">
        <f t="shared" si="11"/>
        <v>0</v>
      </c>
    </row>
    <row r="62" spans="1:7" x14ac:dyDescent="0.45">
      <c r="A62" s="50" t="s">
        <v>10</v>
      </c>
      <c r="B62" s="49"/>
      <c r="C62" s="49"/>
      <c r="D62" s="39"/>
      <c r="E62" s="39"/>
      <c r="F62" s="39"/>
      <c r="G62" s="52">
        <f t="shared" si="11"/>
        <v>0</v>
      </c>
    </row>
    <row r="63" spans="1:7" x14ac:dyDescent="0.45">
      <c r="A63" s="50" t="s">
        <v>11</v>
      </c>
      <c r="B63" s="49"/>
      <c r="C63" s="49"/>
      <c r="D63" s="39"/>
      <c r="E63" s="39"/>
      <c r="F63" s="39"/>
      <c r="G63" s="52">
        <f t="shared" si="11"/>
        <v>0</v>
      </c>
    </row>
    <row r="64" spans="1:7" x14ac:dyDescent="0.45">
      <c r="A64" s="50" t="s">
        <v>12</v>
      </c>
      <c r="B64" s="49">
        <v>33</v>
      </c>
      <c r="C64" s="49"/>
      <c r="D64" s="39"/>
      <c r="E64" s="39"/>
      <c r="F64" s="39"/>
      <c r="G64" s="52">
        <f t="shared" si="11"/>
        <v>33</v>
      </c>
    </row>
    <row r="65" spans="1:7" x14ac:dyDescent="0.45">
      <c r="A65" s="51"/>
      <c r="B65" s="54">
        <f t="shared" ref="B65:G65" si="12">SUM(B58:B64)</f>
        <v>33</v>
      </c>
      <c r="C65" s="54">
        <f t="shared" si="12"/>
        <v>0</v>
      </c>
      <c r="D65" s="54">
        <f t="shared" si="12"/>
        <v>9</v>
      </c>
      <c r="E65" s="54">
        <f t="shared" si="12"/>
        <v>0</v>
      </c>
      <c r="F65" s="54">
        <f t="shared" si="12"/>
        <v>7</v>
      </c>
      <c r="G65" s="54">
        <f t="shared" si="12"/>
        <v>49</v>
      </c>
    </row>
    <row r="66" spans="1:7" x14ac:dyDescent="0.45">
      <c r="A66" s="35" t="s">
        <v>16</v>
      </c>
      <c r="B66" s="36"/>
      <c r="C66" s="36"/>
      <c r="D66" s="36"/>
      <c r="E66" s="36"/>
      <c r="F66" s="36"/>
      <c r="G66" s="38"/>
    </row>
    <row r="67" spans="1:7" x14ac:dyDescent="0.45">
      <c r="A67" s="53" t="s">
        <v>6</v>
      </c>
      <c r="B67" s="49"/>
      <c r="C67" s="39"/>
      <c r="D67" s="39"/>
      <c r="E67" s="39"/>
      <c r="F67" s="39"/>
      <c r="G67" s="52">
        <f t="shared" ref="G67:G73" si="13">SUM(B67:F67)</f>
        <v>0</v>
      </c>
    </row>
    <row r="68" spans="1:7" x14ac:dyDescent="0.45">
      <c r="A68" s="53" t="s">
        <v>7</v>
      </c>
      <c r="B68" s="49"/>
      <c r="C68" s="39"/>
      <c r="D68" s="39"/>
      <c r="E68" s="39"/>
      <c r="F68" s="39"/>
      <c r="G68" s="52">
        <f t="shared" si="13"/>
        <v>0</v>
      </c>
    </row>
    <row r="69" spans="1:7" x14ac:dyDescent="0.45">
      <c r="A69" s="50" t="s">
        <v>8</v>
      </c>
      <c r="B69" s="49"/>
      <c r="C69" s="39"/>
      <c r="D69" s="39"/>
      <c r="E69" s="39"/>
      <c r="F69" s="39"/>
      <c r="G69" s="52">
        <f t="shared" si="13"/>
        <v>0</v>
      </c>
    </row>
    <row r="70" spans="1:7" x14ac:dyDescent="0.45">
      <c r="A70" s="50" t="s">
        <v>9</v>
      </c>
      <c r="B70" s="49"/>
      <c r="C70" s="39"/>
      <c r="D70" s="39"/>
      <c r="E70" s="39"/>
      <c r="F70" s="39"/>
      <c r="G70" s="52">
        <f t="shared" si="13"/>
        <v>0</v>
      </c>
    </row>
    <row r="71" spans="1:7" x14ac:dyDescent="0.45">
      <c r="A71" s="50" t="s">
        <v>10</v>
      </c>
      <c r="B71" s="49"/>
      <c r="C71" s="39"/>
      <c r="D71" s="39"/>
      <c r="E71" s="39"/>
      <c r="F71" s="39"/>
      <c r="G71" s="52">
        <f t="shared" si="13"/>
        <v>0</v>
      </c>
    </row>
    <row r="72" spans="1:7" x14ac:dyDescent="0.45">
      <c r="A72" s="50" t="s">
        <v>11</v>
      </c>
      <c r="B72" s="49"/>
      <c r="C72" s="39"/>
      <c r="D72" s="39"/>
      <c r="E72" s="39">
        <v>4</v>
      </c>
      <c r="F72" s="39"/>
      <c r="G72" s="52">
        <f t="shared" si="13"/>
        <v>4</v>
      </c>
    </row>
    <row r="73" spans="1:7" x14ac:dyDescent="0.45">
      <c r="A73" s="50" t="s">
        <v>12</v>
      </c>
      <c r="B73" s="49"/>
      <c r="C73" s="39"/>
      <c r="D73" s="39"/>
      <c r="E73" s="39"/>
      <c r="F73" s="39"/>
      <c r="G73" s="52">
        <f t="shared" si="13"/>
        <v>0</v>
      </c>
    </row>
    <row r="74" spans="1:7" x14ac:dyDescent="0.45">
      <c r="A74" s="51"/>
      <c r="B74" s="54">
        <f t="shared" ref="B74:G74" si="14">SUM(B67:B73)</f>
        <v>0</v>
      </c>
      <c r="C74" s="54">
        <f t="shared" si="14"/>
        <v>0</v>
      </c>
      <c r="D74" s="54">
        <f t="shared" si="14"/>
        <v>0</v>
      </c>
      <c r="E74" s="54">
        <f t="shared" si="14"/>
        <v>4</v>
      </c>
      <c r="F74" s="54">
        <f t="shared" si="14"/>
        <v>0</v>
      </c>
      <c r="G74" s="54">
        <f t="shared" si="14"/>
        <v>4</v>
      </c>
    </row>
    <row r="75" spans="1:7" x14ac:dyDescent="0.45">
      <c r="A75" s="35" t="s">
        <v>59</v>
      </c>
      <c r="B75" s="35"/>
      <c r="C75" s="35"/>
      <c r="D75" s="35"/>
      <c r="E75" s="35"/>
      <c r="F75" s="35"/>
      <c r="G75" s="35"/>
    </row>
    <row r="76" spans="1:7" x14ac:dyDescent="0.45">
      <c r="A76" s="53" t="s">
        <v>6</v>
      </c>
      <c r="B76" s="49"/>
      <c r="C76" s="39"/>
      <c r="D76" s="39"/>
      <c r="E76" s="39"/>
      <c r="F76" s="39"/>
      <c r="G76" s="40">
        <f t="shared" ref="G76:G82" si="15">SUM(B76:F76)</f>
        <v>0</v>
      </c>
    </row>
    <row r="77" spans="1:7" x14ac:dyDescent="0.45">
      <c r="A77" s="53" t="s">
        <v>7</v>
      </c>
      <c r="B77" s="49"/>
      <c r="C77" s="39"/>
      <c r="D77" s="39"/>
      <c r="E77" s="39"/>
      <c r="F77" s="39"/>
      <c r="G77" s="40">
        <f t="shared" si="15"/>
        <v>0</v>
      </c>
    </row>
    <row r="78" spans="1:7" x14ac:dyDescent="0.45">
      <c r="A78" s="50" t="s">
        <v>8</v>
      </c>
      <c r="B78" s="49"/>
      <c r="C78" s="39"/>
      <c r="D78" s="39"/>
      <c r="E78" s="39"/>
      <c r="F78" s="39"/>
      <c r="G78" s="40">
        <f t="shared" si="15"/>
        <v>0</v>
      </c>
    </row>
    <row r="79" spans="1:7" x14ac:dyDescent="0.45">
      <c r="A79" s="50" t="s">
        <v>9</v>
      </c>
      <c r="B79" s="49"/>
      <c r="C79" s="39"/>
      <c r="D79" s="39"/>
      <c r="E79" s="39"/>
      <c r="F79" s="39"/>
      <c r="G79" s="40">
        <f t="shared" si="15"/>
        <v>0</v>
      </c>
    </row>
    <row r="80" spans="1:7" x14ac:dyDescent="0.45">
      <c r="A80" s="50" t="s">
        <v>10</v>
      </c>
      <c r="B80" s="49"/>
      <c r="C80" s="39"/>
      <c r="D80" s="39"/>
      <c r="E80" s="39"/>
      <c r="F80" s="39"/>
      <c r="G80" s="40">
        <f t="shared" si="15"/>
        <v>0</v>
      </c>
    </row>
    <row r="81" spans="1:7" x14ac:dyDescent="0.45">
      <c r="A81" s="50" t="s">
        <v>11</v>
      </c>
      <c r="B81" s="49"/>
      <c r="C81" s="39"/>
      <c r="D81" s="39"/>
      <c r="E81" s="39"/>
      <c r="F81" s="39"/>
      <c r="G81" s="40">
        <f t="shared" si="15"/>
        <v>0</v>
      </c>
    </row>
    <row r="82" spans="1:7" x14ac:dyDescent="0.45">
      <c r="A82" s="50" t="s">
        <v>12</v>
      </c>
      <c r="B82" s="49"/>
      <c r="C82" s="39"/>
      <c r="D82" s="39"/>
      <c r="E82" s="39"/>
      <c r="F82" s="39"/>
      <c r="G82" s="40">
        <f t="shared" si="15"/>
        <v>0</v>
      </c>
    </row>
    <row r="83" spans="1:7" x14ac:dyDescent="0.45">
      <c r="A83" s="50"/>
      <c r="B83" s="54">
        <f t="shared" ref="B83:G83" si="16">SUM(B76:B82)</f>
        <v>0</v>
      </c>
      <c r="C83" s="54">
        <f t="shared" si="16"/>
        <v>0</v>
      </c>
      <c r="D83" s="54">
        <f t="shared" si="16"/>
        <v>0</v>
      </c>
      <c r="E83" s="54">
        <f t="shared" si="16"/>
        <v>0</v>
      </c>
      <c r="F83" s="54">
        <f t="shared" si="16"/>
        <v>0</v>
      </c>
      <c r="G83" s="54">
        <f t="shared" si="16"/>
        <v>0</v>
      </c>
    </row>
    <row r="84" spans="1:7" x14ac:dyDescent="0.45">
      <c r="A84" s="35" t="s">
        <v>17</v>
      </c>
      <c r="B84" s="36"/>
      <c r="C84" s="36"/>
      <c r="D84" s="36"/>
      <c r="E84" s="36"/>
      <c r="F84" s="36"/>
      <c r="G84" s="38"/>
    </row>
    <row r="85" spans="1:7" x14ac:dyDescent="0.45">
      <c r="A85" s="53" t="s">
        <v>6</v>
      </c>
      <c r="B85" s="49"/>
      <c r="C85" s="39"/>
      <c r="D85" s="39"/>
      <c r="E85" s="39"/>
      <c r="F85" s="39"/>
      <c r="G85" s="52">
        <f t="shared" ref="G85:G91" si="17">SUM(B85:F85)</f>
        <v>0</v>
      </c>
    </row>
    <row r="86" spans="1:7" x14ac:dyDescent="0.45">
      <c r="A86" s="53" t="s">
        <v>7</v>
      </c>
      <c r="B86" s="49"/>
      <c r="C86" s="39"/>
      <c r="D86" s="39"/>
      <c r="E86" s="39"/>
      <c r="F86" s="39"/>
      <c r="G86" s="52">
        <f t="shared" si="17"/>
        <v>0</v>
      </c>
    </row>
    <row r="87" spans="1:7" x14ac:dyDescent="0.45">
      <c r="A87" s="50" t="s">
        <v>8</v>
      </c>
      <c r="B87" s="49"/>
      <c r="C87" s="39"/>
      <c r="D87" s="39"/>
      <c r="E87" s="39"/>
      <c r="F87" s="39"/>
      <c r="G87" s="52">
        <f t="shared" si="17"/>
        <v>0</v>
      </c>
    </row>
    <row r="88" spans="1:7" x14ac:dyDescent="0.45">
      <c r="A88" s="50" t="s">
        <v>9</v>
      </c>
      <c r="B88" s="49"/>
      <c r="C88" s="39"/>
      <c r="D88" s="39"/>
      <c r="E88" s="39"/>
      <c r="F88" s="39"/>
      <c r="G88" s="52">
        <f t="shared" si="17"/>
        <v>0</v>
      </c>
    </row>
    <row r="89" spans="1:7" x14ac:dyDescent="0.45">
      <c r="A89" s="50" t="s">
        <v>10</v>
      </c>
      <c r="B89" s="49">
        <v>4</v>
      </c>
      <c r="C89" s="39"/>
      <c r="D89" s="39"/>
      <c r="E89" s="39"/>
      <c r="F89" s="39"/>
      <c r="G89" s="52">
        <f t="shared" si="17"/>
        <v>4</v>
      </c>
    </row>
    <row r="90" spans="1:7" x14ac:dyDescent="0.45">
      <c r="A90" s="50" t="s">
        <v>11</v>
      </c>
      <c r="B90" s="49">
        <v>76</v>
      </c>
      <c r="C90" s="39">
        <v>9</v>
      </c>
      <c r="D90" s="39"/>
      <c r="E90" s="39"/>
      <c r="F90" s="39">
        <v>1</v>
      </c>
      <c r="G90" s="52">
        <f t="shared" si="17"/>
        <v>86</v>
      </c>
    </row>
    <row r="91" spans="1:7" x14ac:dyDescent="0.45">
      <c r="A91" s="50" t="s">
        <v>12</v>
      </c>
      <c r="B91" s="49"/>
      <c r="C91" s="39"/>
      <c r="D91" s="39"/>
      <c r="E91" s="39"/>
      <c r="F91" s="39"/>
      <c r="G91" s="52">
        <f t="shared" si="17"/>
        <v>0</v>
      </c>
    </row>
    <row r="92" spans="1:7" x14ac:dyDescent="0.45">
      <c r="A92" s="51"/>
      <c r="B92" s="54">
        <f t="shared" ref="B92:G92" si="18">SUM(B85:B91)</f>
        <v>80</v>
      </c>
      <c r="C92" s="54">
        <f t="shared" si="18"/>
        <v>9</v>
      </c>
      <c r="D92" s="54">
        <f t="shared" si="18"/>
        <v>0</v>
      </c>
      <c r="E92" s="54">
        <f t="shared" si="18"/>
        <v>0</v>
      </c>
      <c r="F92" s="54">
        <f t="shared" si="18"/>
        <v>1</v>
      </c>
      <c r="G92" s="54">
        <f t="shared" si="18"/>
        <v>90</v>
      </c>
    </row>
    <row r="93" spans="1:7" x14ac:dyDescent="0.45">
      <c r="A93" s="35" t="s">
        <v>21</v>
      </c>
      <c r="B93" s="36"/>
      <c r="C93" s="36"/>
      <c r="D93" s="36"/>
      <c r="E93" s="36"/>
      <c r="F93" s="36"/>
      <c r="G93" s="38"/>
    </row>
    <row r="94" spans="1:7" x14ac:dyDescent="0.45">
      <c r="A94" s="53" t="s">
        <v>6</v>
      </c>
      <c r="B94" s="49"/>
      <c r="C94" s="39"/>
      <c r="D94" s="39"/>
      <c r="E94" s="39"/>
      <c r="F94" s="39"/>
      <c r="G94" s="52">
        <f t="shared" ref="G94:G100" si="19">SUM(B94:F94)</f>
        <v>0</v>
      </c>
    </row>
    <row r="95" spans="1:7" x14ac:dyDescent="0.45">
      <c r="A95" s="53" t="s">
        <v>7</v>
      </c>
      <c r="B95" s="49"/>
      <c r="C95" s="39"/>
      <c r="D95" s="39"/>
      <c r="E95" s="39"/>
      <c r="F95" s="39"/>
      <c r="G95" s="52">
        <f t="shared" si="19"/>
        <v>0</v>
      </c>
    </row>
    <row r="96" spans="1:7" x14ac:dyDescent="0.45">
      <c r="A96" s="50" t="s">
        <v>8</v>
      </c>
      <c r="B96" s="49"/>
      <c r="C96" s="39"/>
      <c r="D96" s="39"/>
      <c r="E96" s="39"/>
      <c r="F96" s="39"/>
      <c r="G96" s="52">
        <f t="shared" si="19"/>
        <v>0</v>
      </c>
    </row>
    <row r="97" spans="1:7" x14ac:dyDescent="0.45">
      <c r="A97" s="50" t="s">
        <v>9</v>
      </c>
      <c r="B97" s="49"/>
      <c r="C97" s="39"/>
      <c r="D97" s="39"/>
      <c r="E97" s="39"/>
      <c r="F97" s="39"/>
      <c r="G97" s="52">
        <f t="shared" si="19"/>
        <v>0</v>
      </c>
    </row>
    <row r="98" spans="1:7" x14ac:dyDescent="0.45">
      <c r="A98" s="50" t="s">
        <v>10</v>
      </c>
      <c r="B98" s="49"/>
      <c r="C98" s="39"/>
      <c r="D98" s="39"/>
      <c r="E98" s="39"/>
      <c r="F98" s="39"/>
      <c r="G98" s="52">
        <f t="shared" si="19"/>
        <v>0</v>
      </c>
    </row>
    <row r="99" spans="1:7" x14ac:dyDescent="0.45">
      <c r="A99" s="50" t="s">
        <v>11</v>
      </c>
      <c r="B99" s="49"/>
      <c r="C99" s="39">
        <v>4</v>
      </c>
      <c r="D99" s="39"/>
      <c r="E99" s="39"/>
      <c r="F99" s="39"/>
      <c r="G99" s="52">
        <f t="shared" si="19"/>
        <v>4</v>
      </c>
    </row>
    <row r="100" spans="1:7" x14ac:dyDescent="0.45">
      <c r="A100" s="50" t="s">
        <v>12</v>
      </c>
      <c r="B100" s="49"/>
      <c r="C100" s="39"/>
      <c r="D100" s="39"/>
      <c r="E100" s="39"/>
      <c r="F100" s="39"/>
      <c r="G100" s="52">
        <f t="shared" si="19"/>
        <v>0</v>
      </c>
    </row>
    <row r="101" spans="1:7" x14ac:dyDescent="0.45">
      <c r="A101" s="51"/>
      <c r="B101" s="54">
        <f t="shared" ref="B101:G101" si="20">SUM(B94:B100)</f>
        <v>0</v>
      </c>
      <c r="C101" s="54">
        <f t="shared" si="20"/>
        <v>4</v>
      </c>
      <c r="D101" s="54">
        <f t="shared" si="20"/>
        <v>0</v>
      </c>
      <c r="E101" s="54">
        <f t="shared" si="20"/>
        <v>0</v>
      </c>
      <c r="F101" s="54">
        <f t="shared" si="20"/>
        <v>0</v>
      </c>
      <c r="G101" s="54">
        <f t="shared" si="20"/>
        <v>4</v>
      </c>
    </row>
    <row r="102" spans="1:7" x14ac:dyDescent="0.45">
      <c r="A102" s="35" t="s">
        <v>22</v>
      </c>
      <c r="B102" s="36"/>
      <c r="C102" s="36"/>
      <c r="D102" s="36"/>
      <c r="E102" s="36"/>
      <c r="F102" s="36"/>
      <c r="G102" s="38"/>
    </row>
    <row r="103" spans="1:7" x14ac:dyDescent="0.45">
      <c r="A103" s="53" t="s">
        <v>6</v>
      </c>
      <c r="B103" s="39"/>
      <c r="C103" s="39"/>
      <c r="D103" s="39"/>
      <c r="E103" s="39"/>
      <c r="F103" s="39"/>
      <c r="G103" s="52">
        <f t="shared" ref="G103:G109" si="21">SUM(B103:F103)</f>
        <v>0</v>
      </c>
    </row>
    <row r="104" spans="1:7" x14ac:dyDescent="0.45">
      <c r="A104" s="53" t="s">
        <v>7</v>
      </c>
      <c r="B104" s="39"/>
      <c r="C104" s="39"/>
      <c r="D104" s="39"/>
      <c r="E104" s="39"/>
      <c r="F104" s="39"/>
      <c r="G104" s="52">
        <f t="shared" si="21"/>
        <v>0</v>
      </c>
    </row>
    <row r="105" spans="1:7" x14ac:dyDescent="0.45">
      <c r="A105" s="50" t="s">
        <v>8</v>
      </c>
      <c r="B105" s="39"/>
      <c r="C105" s="39"/>
      <c r="D105" s="39"/>
      <c r="E105" s="39"/>
      <c r="F105" s="39"/>
      <c r="G105" s="52">
        <f t="shared" si="21"/>
        <v>0</v>
      </c>
    </row>
    <row r="106" spans="1:7" x14ac:dyDescent="0.45">
      <c r="A106" s="50" t="s">
        <v>9</v>
      </c>
      <c r="B106" s="39"/>
      <c r="C106" s="39"/>
      <c r="D106" s="39"/>
      <c r="E106" s="39"/>
      <c r="F106" s="39"/>
      <c r="G106" s="52">
        <f t="shared" si="21"/>
        <v>0</v>
      </c>
    </row>
    <row r="107" spans="1:7" x14ac:dyDescent="0.45">
      <c r="A107" s="50" t="s">
        <v>10</v>
      </c>
      <c r="B107" s="39"/>
      <c r="C107" s="39"/>
      <c r="D107" s="39"/>
      <c r="E107" s="39"/>
      <c r="F107" s="39"/>
      <c r="G107" s="52">
        <f t="shared" si="21"/>
        <v>0</v>
      </c>
    </row>
    <row r="108" spans="1:7" x14ac:dyDescent="0.45">
      <c r="A108" s="50" t="s">
        <v>11</v>
      </c>
      <c r="B108" s="39"/>
      <c r="C108" s="39"/>
      <c r="D108" s="39"/>
      <c r="E108" s="39"/>
      <c r="F108" s="39"/>
      <c r="G108" s="52">
        <f t="shared" si="21"/>
        <v>0</v>
      </c>
    </row>
    <row r="109" spans="1:7" x14ac:dyDescent="0.45">
      <c r="A109" s="50" t="s">
        <v>12</v>
      </c>
      <c r="B109" s="39"/>
      <c r="C109" s="39"/>
      <c r="D109" s="39"/>
      <c r="E109" s="39"/>
      <c r="F109" s="39"/>
      <c r="G109" s="52">
        <f t="shared" si="21"/>
        <v>0</v>
      </c>
    </row>
    <row r="110" spans="1:7" x14ac:dyDescent="0.45">
      <c r="A110" s="51"/>
      <c r="B110" s="54">
        <f t="shared" ref="B110:G110" si="22">SUM(B103:B109)</f>
        <v>0</v>
      </c>
      <c r="C110" s="54">
        <f t="shared" si="22"/>
        <v>0</v>
      </c>
      <c r="D110" s="54">
        <f t="shared" si="22"/>
        <v>0</v>
      </c>
      <c r="E110" s="54">
        <f t="shared" si="22"/>
        <v>0</v>
      </c>
      <c r="F110" s="54">
        <f t="shared" si="22"/>
        <v>0</v>
      </c>
      <c r="G110" s="54">
        <f t="shared" si="22"/>
        <v>0</v>
      </c>
    </row>
    <row r="111" spans="1:7" x14ac:dyDescent="0.45">
      <c r="A111" s="35" t="s">
        <v>30</v>
      </c>
      <c r="B111" s="36"/>
      <c r="C111" s="36"/>
      <c r="D111" s="36"/>
      <c r="E111" s="36"/>
      <c r="F111" s="36"/>
      <c r="G111" s="38"/>
    </row>
    <row r="112" spans="1:7" x14ac:dyDescent="0.45">
      <c r="A112" s="53" t="s">
        <v>31</v>
      </c>
      <c r="B112" s="56">
        <v>455</v>
      </c>
      <c r="C112" s="39"/>
      <c r="D112" s="60">
        <v>27</v>
      </c>
      <c r="E112" s="65">
        <v>66</v>
      </c>
      <c r="F112" s="65">
        <v>33</v>
      </c>
      <c r="G112" s="52">
        <f>SUM(B112:F112)</f>
        <v>581</v>
      </c>
    </row>
    <row r="113" spans="1:7" x14ac:dyDescent="0.45">
      <c r="A113" s="53" t="s">
        <v>32</v>
      </c>
      <c r="B113" s="56">
        <v>307</v>
      </c>
      <c r="C113" s="32">
        <v>11</v>
      </c>
      <c r="D113" s="60">
        <v>36</v>
      </c>
      <c r="E113" s="65">
        <v>47</v>
      </c>
      <c r="F113" s="65">
        <v>74</v>
      </c>
      <c r="G113" s="52">
        <f>SUM(B113:F113)</f>
        <v>475</v>
      </c>
    </row>
    <row r="114" spans="1:7" x14ac:dyDescent="0.45">
      <c r="A114" s="50" t="s">
        <v>33</v>
      </c>
      <c r="B114" s="56">
        <v>352</v>
      </c>
      <c r="C114" s="32">
        <v>25</v>
      </c>
      <c r="D114" s="60">
        <v>17</v>
      </c>
      <c r="E114" s="65">
        <v>31</v>
      </c>
      <c r="F114" s="65">
        <v>35</v>
      </c>
      <c r="G114" s="52">
        <f>SUM(B114:F114)</f>
        <v>460</v>
      </c>
    </row>
    <row r="115" spans="1:7" x14ac:dyDescent="0.45">
      <c r="A115" s="50" t="s">
        <v>34</v>
      </c>
      <c r="B115" s="56"/>
      <c r="C115" s="39"/>
      <c r="D115" s="60">
        <v>12</v>
      </c>
      <c r="E115" s="65"/>
      <c r="F115" s="39"/>
      <c r="G115" s="52">
        <f>SUM(B115:F115)</f>
        <v>12</v>
      </c>
    </row>
    <row r="116" spans="1:7" x14ac:dyDescent="0.45">
      <c r="A116" s="50" t="s">
        <v>35</v>
      </c>
      <c r="B116" s="56">
        <v>3</v>
      </c>
      <c r="C116" s="39"/>
      <c r="D116" s="39"/>
      <c r="E116" s="65">
        <v>4</v>
      </c>
      <c r="F116" s="39"/>
      <c r="G116" s="52">
        <f>SUM(B116:F116)</f>
        <v>7</v>
      </c>
    </row>
    <row r="117" spans="1:7" x14ac:dyDescent="0.45">
      <c r="A117" s="51"/>
      <c r="B117" s="54">
        <f>SUM(B112:B116)</f>
        <v>1117</v>
      </c>
      <c r="C117" s="54">
        <f t="shared" ref="C117:G117" si="23">SUM(C112:C116)</f>
        <v>36</v>
      </c>
      <c r="D117" s="54">
        <f t="shared" si="23"/>
        <v>92</v>
      </c>
      <c r="E117" s="54">
        <f t="shared" si="23"/>
        <v>148</v>
      </c>
      <c r="F117" s="54">
        <f t="shared" si="23"/>
        <v>142</v>
      </c>
      <c r="G117" s="54">
        <f t="shared" si="23"/>
        <v>1535</v>
      </c>
    </row>
    <row r="118" spans="1:7" x14ac:dyDescent="0.45">
      <c r="A118" s="35" t="s">
        <v>60</v>
      </c>
      <c r="B118" s="36"/>
      <c r="C118" s="36"/>
      <c r="D118" s="36"/>
      <c r="E118" s="36"/>
      <c r="F118" s="36"/>
      <c r="G118" s="38"/>
    </row>
    <row r="119" spans="1:7" x14ac:dyDescent="0.45">
      <c r="A119" s="41" t="s">
        <v>36</v>
      </c>
      <c r="B119" s="56">
        <v>4</v>
      </c>
      <c r="C119" s="39"/>
      <c r="D119" s="49"/>
      <c r="E119" s="39"/>
      <c r="F119" s="39"/>
      <c r="G119" s="52">
        <f>SUM(B119:F119)</f>
        <v>4</v>
      </c>
    </row>
    <row r="120" spans="1:7" x14ac:dyDescent="0.45">
      <c r="A120" s="53" t="s">
        <v>61</v>
      </c>
      <c r="B120" s="56">
        <v>54</v>
      </c>
      <c r="C120" s="39"/>
      <c r="D120" s="49"/>
      <c r="E120" s="39"/>
      <c r="F120" s="39"/>
      <c r="G120" s="52">
        <f>SUM(B120:F120)</f>
        <v>54</v>
      </c>
    </row>
    <row r="121" spans="1:7" x14ac:dyDescent="0.45">
      <c r="A121" s="53" t="s">
        <v>37</v>
      </c>
      <c r="B121" s="56"/>
      <c r="C121" s="39"/>
      <c r="D121" s="49"/>
      <c r="E121" s="39"/>
      <c r="F121" s="39"/>
      <c r="G121" s="52">
        <f>SUM(B121:F121)</f>
        <v>0</v>
      </c>
    </row>
    <row r="122" spans="1:7" x14ac:dyDescent="0.45">
      <c r="A122" s="53" t="s">
        <v>38</v>
      </c>
      <c r="B122" s="56">
        <v>17</v>
      </c>
      <c r="C122" s="39"/>
      <c r="D122" s="49"/>
      <c r="E122" s="39"/>
      <c r="F122" s="39"/>
      <c r="G122" s="52">
        <f>SUM(B122:F122)</f>
        <v>17</v>
      </c>
    </row>
    <row r="123" spans="1:7" x14ac:dyDescent="0.45">
      <c r="A123" s="42"/>
      <c r="B123" s="54">
        <f t="shared" ref="B123:F123" si="24">SUM(B119:B122)</f>
        <v>75</v>
      </c>
      <c r="C123" s="54">
        <f t="shared" si="24"/>
        <v>0</v>
      </c>
      <c r="D123" s="54">
        <f t="shared" si="24"/>
        <v>0</v>
      </c>
      <c r="E123" s="54">
        <f t="shared" si="24"/>
        <v>0</v>
      </c>
      <c r="F123" s="54">
        <f t="shared" si="24"/>
        <v>0</v>
      </c>
      <c r="G123" s="54">
        <f>SUM(G119:G122)</f>
        <v>75</v>
      </c>
    </row>
    <row r="124" spans="1:7" x14ac:dyDescent="0.45">
      <c r="A124" s="35" t="s">
        <v>39</v>
      </c>
      <c r="B124" s="36"/>
      <c r="C124" s="36"/>
      <c r="D124" s="37"/>
      <c r="E124" s="36"/>
      <c r="F124" s="36"/>
      <c r="G124" s="38"/>
    </row>
    <row r="125" spans="1:7" x14ac:dyDescent="0.45">
      <c r="A125" s="53" t="s">
        <v>65</v>
      </c>
      <c r="B125" s="39">
        <v>9773</v>
      </c>
      <c r="C125" s="43">
        <v>1980</v>
      </c>
      <c r="D125" s="39">
        <v>2304</v>
      </c>
      <c r="E125" s="39">
        <v>784</v>
      </c>
      <c r="F125" s="39">
        <v>980</v>
      </c>
      <c r="G125" s="54">
        <f>SUM(B125:F125)</f>
        <v>15821</v>
      </c>
    </row>
    <row r="126" spans="1:7" x14ac:dyDescent="0.45">
      <c r="A126" s="44"/>
      <c r="B126" s="54">
        <f t="shared" ref="B126:G126" si="25">SUM(B125:B125)</f>
        <v>9773</v>
      </c>
      <c r="C126" s="54">
        <f t="shared" si="25"/>
        <v>1980</v>
      </c>
      <c r="D126" s="54">
        <f t="shared" si="25"/>
        <v>2304</v>
      </c>
      <c r="E126" s="54">
        <f t="shared" si="25"/>
        <v>784</v>
      </c>
      <c r="F126" s="54">
        <f t="shared" si="25"/>
        <v>980</v>
      </c>
      <c r="G126" s="54">
        <f t="shared" si="25"/>
        <v>15821</v>
      </c>
    </row>
    <row r="127" spans="1:7" x14ac:dyDescent="0.45">
      <c r="A127" s="35" t="s">
        <v>18</v>
      </c>
      <c r="B127" s="36"/>
      <c r="C127" s="36"/>
      <c r="D127" s="36"/>
      <c r="E127" s="36"/>
      <c r="F127" s="36"/>
      <c r="G127" s="38"/>
    </row>
    <row r="128" spans="1:7" x14ac:dyDescent="0.45">
      <c r="A128" s="50" t="s">
        <v>19</v>
      </c>
      <c r="B128" s="39"/>
      <c r="C128" s="39"/>
      <c r="D128" s="39"/>
      <c r="E128" s="39"/>
      <c r="F128" s="39"/>
      <c r="G128" s="52">
        <f>SUM(B128:F128)</f>
        <v>0</v>
      </c>
    </row>
    <row r="129" spans="1:7" x14ac:dyDescent="0.45">
      <c r="A129" s="50" t="s">
        <v>20</v>
      </c>
      <c r="B129" s="39"/>
      <c r="C129" s="39"/>
      <c r="D129" s="39"/>
      <c r="E129" s="39"/>
      <c r="F129" s="39"/>
      <c r="G129" s="52">
        <f>SUM(B129:F129)</f>
        <v>0</v>
      </c>
    </row>
    <row r="130" spans="1:7" x14ac:dyDescent="0.45">
      <c r="A130" s="51"/>
      <c r="B130" s="54">
        <f t="shared" ref="B130:G130" si="26">SUM(B128:B129)</f>
        <v>0</v>
      </c>
      <c r="C130" s="54">
        <f t="shared" si="26"/>
        <v>0</v>
      </c>
      <c r="D130" s="54">
        <f t="shared" si="26"/>
        <v>0</v>
      </c>
      <c r="E130" s="54">
        <f t="shared" si="26"/>
        <v>0</v>
      </c>
      <c r="F130" s="54">
        <f t="shared" si="26"/>
        <v>0</v>
      </c>
      <c r="G130" s="45">
        <f t="shared" si="26"/>
        <v>0</v>
      </c>
    </row>
    <row r="131" spans="1:7" x14ac:dyDescent="0.45">
      <c r="A131" s="46" t="s">
        <v>29</v>
      </c>
      <c r="B131" s="46"/>
      <c r="C131" s="46"/>
      <c r="D131" s="46"/>
      <c r="E131" s="46"/>
      <c r="F131" s="46"/>
      <c r="G131" s="46"/>
    </row>
    <row r="132" spans="1:7" x14ac:dyDescent="0.45">
      <c r="A132" s="53" t="s">
        <v>42</v>
      </c>
      <c r="B132" s="47"/>
      <c r="C132" s="47"/>
      <c r="D132" s="47"/>
      <c r="E132" s="47"/>
      <c r="F132" s="47"/>
      <c r="G132" s="52">
        <f>SUM(B132:F132)</f>
        <v>0</v>
      </c>
    </row>
    <row r="133" spans="1:7" x14ac:dyDescent="0.45">
      <c r="A133" s="53"/>
      <c r="B133" s="54">
        <f t="shared" ref="B133:F133" si="27">SUM(B130:B132)</f>
        <v>0</v>
      </c>
      <c r="C133" s="54">
        <f>SUM(C130:C132)</f>
        <v>0</v>
      </c>
      <c r="D133" s="54">
        <f t="shared" si="27"/>
        <v>0</v>
      </c>
      <c r="E133" s="54">
        <f t="shared" si="27"/>
        <v>0</v>
      </c>
      <c r="F133" s="54">
        <f t="shared" si="27"/>
        <v>0</v>
      </c>
      <c r="G133" s="54">
        <f>SUM(G132)</f>
        <v>0</v>
      </c>
    </row>
    <row r="134" spans="1:7" x14ac:dyDescent="0.45">
      <c r="A134" s="46" t="s">
        <v>62</v>
      </c>
      <c r="B134" s="46"/>
      <c r="C134" s="46"/>
      <c r="D134" s="46"/>
      <c r="E134" s="46"/>
      <c r="F134" s="46"/>
      <c r="G134" s="46"/>
    </row>
    <row r="135" spans="1:7" x14ac:dyDescent="0.45">
      <c r="A135" s="53" t="s">
        <v>40</v>
      </c>
      <c r="B135" s="47"/>
      <c r="C135" s="47"/>
      <c r="D135" s="47"/>
      <c r="E135" s="47"/>
      <c r="F135" s="47"/>
      <c r="G135" s="52">
        <f>SUM(B135:F135)</f>
        <v>0</v>
      </c>
    </row>
    <row r="136" spans="1:7" x14ac:dyDescent="0.45">
      <c r="A136" s="53"/>
      <c r="B136" s="54">
        <f>SUM(B135)</f>
        <v>0</v>
      </c>
      <c r="C136" s="54">
        <f t="shared" ref="C136:F136" si="28">SUM(C133:C135)</f>
        <v>0</v>
      </c>
      <c r="D136" s="54">
        <f t="shared" si="28"/>
        <v>0</v>
      </c>
      <c r="E136" s="54">
        <f t="shared" si="28"/>
        <v>0</v>
      </c>
      <c r="F136" s="54">
        <f t="shared" si="28"/>
        <v>0</v>
      </c>
      <c r="G136" s="54">
        <f>SUM(G135)</f>
        <v>0</v>
      </c>
    </row>
    <row r="137" spans="1:7" x14ac:dyDescent="0.45">
      <c r="A137" s="46" t="s">
        <v>63</v>
      </c>
      <c r="B137" s="46"/>
      <c r="C137" s="46"/>
      <c r="D137" s="46"/>
      <c r="E137" s="46"/>
      <c r="F137" s="46"/>
      <c r="G137" s="46"/>
    </row>
    <row r="138" spans="1:7" x14ac:dyDescent="0.45">
      <c r="A138" s="53" t="s">
        <v>40</v>
      </c>
      <c r="B138" s="47"/>
      <c r="C138" s="47"/>
      <c r="D138" s="47"/>
      <c r="E138" s="47"/>
      <c r="F138" s="47"/>
      <c r="G138" s="52">
        <f>SUM(B138:F138)</f>
        <v>0</v>
      </c>
    </row>
    <row r="139" spans="1:7" x14ac:dyDescent="0.45">
      <c r="A139" s="53"/>
      <c r="B139" s="54">
        <f>SUM(B138)</f>
        <v>0</v>
      </c>
      <c r="C139" s="54">
        <f t="shared" ref="C139:F139" si="29">SUM(C138)</f>
        <v>0</v>
      </c>
      <c r="D139" s="54">
        <f t="shared" si="29"/>
        <v>0</v>
      </c>
      <c r="E139" s="54">
        <f t="shared" si="29"/>
        <v>0</v>
      </c>
      <c r="F139" s="54">
        <f t="shared" si="29"/>
        <v>0</v>
      </c>
      <c r="G139" s="54">
        <f>SUM(G138)</f>
        <v>0</v>
      </c>
    </row>
    <row r="140" spans="1:7" x14ac:dyDescent="0.45">
      <c r="A140" s="35" t="s">
        <v>41</v>
      </c>
      <c r="B140" s="48"/>
      <c r="C140" s="48"/>
      <c r="D140" s="48"/>
      <c r="E140" s="48"/>
      <c r="F140" s="48"/>
      <c r="G140" s="38"/>
    </row>
    <row r="141" spans="1:7" x14ac:dyDescent="0.45">
      <c r="A141" s="53" t="s">
        <v>24</v>
      </c>
      <c r="B141" s="39">
        <v>2</v>
      </c>
      <c r="C141" s="39">
        <v>2</v>
      </c>
      <c r="D141" s="39"/>
      <c r="E141" s="39"/>
      <c r="F141" s="39">
        <v>2</v>
      </c>
      <c r="G141" s="52">
        <f t="shared" ref="G141:G146" si="30">SUM(B141:F141)</f>
        <v>6</v>
      </c>
    </row>
    <row r="142" spans="1:7" x14ac:dyDescent="0.45">
      <c r="A142" s="53" t="s">
        <v>25</v>
      </c>
      <c r="B142" s="39">
        <v>2</v>
      </c>
      <c r="C142" s="39"/>
      <c r="D142" s="39">
        <v>1</v>
      </c>
      <c r="E142" s="39">
        <v>3</v>
      </c>
      <c r="F142" s="39"/>
      <c r="G142" s="52">
        <f t="shared" si="30"/>
        <v>6</v>
      </c>
    </row>
    <row r="143" spans="1:7" x14ac:dyDescent="0.45">
      <c r="A143" s="53" t="s">
        <v>26</v>
      </c>
      <c r="B143" s="39"/>
      <c r="C143" s="39"/>
      <c r="D143" s="39"/>
      <c r="E143" s="39"/>
      <c r="F143" s="39"/>
      <c r="G143" s="52">
        <f t="shared" si="30"/>
        <v>0</v>
      </c>
    </row>
    <row r="144" spans="1:7" x14ac:dyDescent="0.45">
      <c r="A144" s="53" t="s">
        <v>27</v>
      </c>
      <c r="B144" s="39"/>
      <c r="C144" s="39"/>
      <c r="D144" s="39"/>
      <c r="E144" s="39"/>
      <c r="F144" s="39"/>
      <c r="G144" s="52">
        <f t="shared" si="30"/>
        <v>0</v>
      </c>
    </row>
    <row r="145" spans="1:7" x14ac:dyDescent="0.45">
      <c r="A145" s="53" t="s">
        <v>28</v>
      </c>
      <c r="B145" s="39"/>
      <c r="C145" s="39"/>
      <c r="D145" s="39"/>
      <c r="E145" s="39"/>
      <c r="F145" s="39"/>
      <c r="G145" s="52">
        <f t="shared" si="30"/>
        <v>0</v>
      </c>
    </row>
    <row r="146" spans="1:7" x14ac:dyDescent="0.45">
      <c r="A146" s="53" t="s">
        <v>29</v>
      </c>
      <c r="B146" s="39"/>
      <c r="C146" s="39"/>
      <c r="D146" s="39"/>
      <c r="E146" s="39"/>
      <c r="F146" s="39"/>
      <c r="G146" s="52">
        <f t="shared" si="30"/>
        <v>0</v>
      </c>
    </row>
    <row r="147" spans="1:7" x14ac:dyDescent="0.45">
      <c r="A147" s="51"/>
      <c r="B147" s="54">
        <f t="shared" ref="B147:G147" si="31">SUM(B141:B146)</f>
        <v>4</v>
      </c>
      <c r="C147" s="54">
        <f t="shared" si="31"/>
        <v>2</v>
      </c>
      <c r="D147" s="54">
        <f t="shared" si="31"/>
        <v>1</v>
      </c>
      <c r="E147" s="54">
        <f t="shared" si="31"/>
        <v>3</v>
      </c>
      <c r="F147" s="54">
        <f t="shared" si="31"/>
        <v>2</v>
      </c>
      <c r="G147" s="54">
        <f t="shared" si="31"/>
        <v>12</v>
      </c>
    </row>
    <row r="148" spans="1:7" x14ac:dyDescent="0.45">
      <c r="A148" s="34"/>
      <c r="B148" s="34"/>
      <c r="C148" s="34"/>
      <c r="D148" s="34"/>
      <c r="E148" s="34"/>
      <c r="F148" s="34"/>
      <c r="G148" s="34"/>
    </row>
    <row r="149" spans="1:7" x14ac:dyDescent="0.45">
      <c r="A149" s="35" t="s">
        <v>23</v>
      </c>
      <c r="B149" s="36"/>
      <c r="C149" s="36"/>
      <c r="D149" s="36"/>
      <c r="E149" s="36"/>
      <c r="F149" s="36"/>
      <c r="G149" s="38"/>
    </row>
    <row r="150" spans="1:7" x14ac:dyDescent="0.45">
      <c r="A150" s="53" t="s">
        <v>24</v>
      </c>
      <c r="B150" s="39">
        <v>7</v>
      </c>
      <c r="C150" s="39"/>
      <c r="D150" s="39"/>
      <c r="E150" s="39"/>
      <c r="F150" s="39"/>
      <c r="G150" s="52">
        <f>SUM(B150:F150)</f>
        <v>7</v>
      </c>
    </row>
    <row r="151" spans="1:7" x14ac:dyDescent="0.45">
      <c r="A151" s="53" t="s">
        <v>25</v>
      </c>
      <c r="B151" s="39">
        <v>33</v>
      </c>
      <c r="C151" s="39">
        <v>2</v>
      </c>
      <c r="D151" s="39">
        <v>5</v>
      </c>
      <c r="E151" s="39">
        <v>4</v>
      </c>
      <c r="F151" s="39">
        <v>3</v>
      </c>
      <c r="G151" s="52">
        <f>SUM(B151:F151)</f>
        <v>47</v>
      </c>
    </row>
    <row r="152" spans="1:7" x14ac:dyDescent="0.45">
      <c r="A152" s="53" t="s">
        <v>64</v>
      </c>
      <c r="B152" s="39">
        <v>20</v>
      </c>
      <c r="C152" s="39"/>
      <c r="D152" s="39"/>
      <c r="E152" s="39"/>
      <c r="F152" s="39"/>
      <c r="G152" s="52">
        <f>SUM(B152:F152)</f>
        <v>20</v>
      </c>
    </row>
    <row r="153" spans="1:7" x14ac:dyDescent="0.45">
      <c r="A153" s="53" t="s">
        <v>26</v>
      </c>
      <c r="B153" s="39">
        <v>8</v>
      </c>
      <c r="C153" s="39"/>
      <c r="D153" s="39"/>
      <c r="E153" s="39"/>
      <c r="F153" s="39"/>
      <c r="G153" s="52">
        <f>SUM(B153:F153)</f>
        <v>8</v>
      </c>
    </row>
    <row r="154" spans="1:7" x14ac:dyDescent="0.45">
      <c r="A154" s="53" t="s">
        <v>27</v>
      </c>
      <c r="B154" s="39"/>
      <c r="C154" s="39"/>
      <c r="D154" s="39"/>
      <c r="E154" s="39"/>
      <c r="F154" s="39"/>
      <c r="G154" s="52">
        <f>SUM(B154:F154)</f>
        <v>0</v>
      </c>
    </row>
    <row r="155" spans="1:7" x14ac:dyDescent="0.45">
      <c r="A155" s="51"/>
      <c r="B155" s="54">
        <f t="shared" ref="B155:G155" si="32">SUM(B150:B154)</f>
        <v>68</v>
      </c>
      <c r="C155" s="54">
        <f t="shared" si="32"/>
        <v>2</v>
      </c>
      <c r="D155" s="54">
        <f t="shared" si="32"/>
        <v>5</v>
      </c>
      <c r="E155" s="54">
        <f t="shared" si="32"/>
        <v>4</v>
      </c>
      <c r="F155" s="54">
        <f t="shared" si="32"/>
        <v>3</v>
      </c>
      <c r="G155" s="54">
        <f t="shared" si="32"/>
        <v>82</v>
      </c>
    </row>
    <row r="156" spans="1:7" x14ac:dyDescent="0.45">
      <c r="A156" s="59"/>
      <c r="B156" s="59"/>
      <c r="C156" s="59"/>
      <c r="D156" s="59"/>
      <c r="E156" s="59"/>
      <c r="F156" s="59"/>
      <c r="G156" s="59"/>
    </row>
    <row r="157" spans="1:7" x14ac:dyDescent="0.45">
      <c r="A157" s="35" t="s">
        <v>67</v>
      </c>
      <c r="B157" s="36"/>
      <c r="C157" s="36"/>
      <c r="D157" s="36"/>
      <c r="E157" s="36"/>
      <c r="F157" s="36"/>
      <c r="G157" s="38"/>
    </row>
    <row r="158" spans="1:7" x14ac:dyDescent="0.45">
      <c r="A158" s="53" t="s">
        <v>6</v>
      </c>
      <c r="B158" s="49"/>
      <c r="C158" s="49"/>
      <c r="D158" s="49"/>
      <c r="E158" s="39"/>
      <c r="F158" s="39"/>
      <c r="G158" s="52">
        <f t="shared" ref="G158:G164" si="33">SUM(B158:F158)</f>
        <v>0</v>
      </c>
    </row>
    <row r="159" spans="1:7" x14ac:dyDescent="0.45">
      <c r="A159" s="53" t="s">
        <v>7</v>
      </c>
      <c r="B159" s="49"/>
      <c r="C159" s="49"/>
      <c r="D159" s="49"/>
      <c r="E159" s="39"/>
      <c r="F159" s="39"/>
      <c r="G159" s="52">
        <f t="shared" si="33"/>
        <v>0</v>
      </c>
    </row>
    <row r="160" spans="1:7" x14ac:dyDescent="0.45">
      <c r="A160" s="50" t="s">
        <v>8</v>
      </c>
      <c r="B160" s="49"/>
      <c r="C160" s="49"/>
      <c r="D160" s="49"/>
      <c r="E160" s="39"/>
      <c r="F160" s="39"/>
      <c r="G160" s="52">
        <f t="shared" si="33"/>
        <v>0</v>
      </c>
    </row>
    <row r="161" spans="1:7" x14ac:dyDescent="0.45">
      <c r="A161" s="50" t="s">
        <v>9</v>
      </c>
      <c r="B161" s="56">
        <v>1</v>
      </c>
      <c r="C161" s="49"/>
      <c r="D161" s="49"/>
      <c r="E161" s="39"/>
      <c r="F161" s="39"/>
      <c r="G161" s="52">
        <f t="shared" si="33"/>
        <v>1</v>
      </c>
    </row>
    <row r="162" spans="1:7" x14ac:dyDescent="0.45">
      <c r="A162" s="50" t="s">
        <v>10</v>
      </c>
      <c r="B162" s="56">
        <v>1</v>
      </c>
      <c r="C162" s="49"/>
      <c r="D162" s="49"/>
      <c r="E162" s="39"/>
      <c r="F162" s="39"/>
      <c r="G162" s="52">
        <f t="shared" si="33"/>
        <v>1</v>
      </c>
    </row>
    <row r="163" spans="1:7" x14ac:dyDescent="0.45">
      <c r="A163" s="50" t="s">
        <v>11</v>
      </c>
      <c r="B163" s="56">
        <v>15</v>
      </c>
      <c r="C163" s="49"/>
      <c r="D163" s="39"/>
      <c r="E163" s="39"/>
      <c r="F163" s="39"/>
      <c r="G163" s="52">
        <f t="shared" si="33"/>
        <v>15</v>
      </c>
    </row>
    <row r="164" spans="1:7" x14ac:dyDescent="0.45">
      <c r="A164" s="50" t="s">
        <v>12</v>
      </c>
      <c r="B164" s="49"/>
      <c r="C164" s="49"/>
      <c r="D164" s="39"/>
      <c r="E164" s="39"/>
      <c r="F164" s="39"/>
      <c r="G164" s="52">
        <f t="shared" si="33"/>
        <v>0</v>
      </c>
    </row>
    <row r="165" spans="1:7" x14ac:dyDescent="0.45">
      <c r="A165" s="51"/>
      <c r="B165" s="54">
        <f t="shared" ref="B165:F165" si="34">SUM(B158:B164)</f>
        <v>17</v>
      </c>
      <c r="C165" s="54">
        <f t="shared" si="34"/>
        <v>0</v>
      </c>
      <c r="D165" s="54">
        <f t="shared" si="34"/>
        <v>0</v>
      </c>
      <c r="E165" s="54">
        <f t="shared" si="34"/>
        <v>0</v>
      </c>
      <c r="F165" s="54">
        <f t="shared" si="34"/>
        <v>0</v>
      </c>
      <c r="G165" s="54">
        <f>SUM(G158:G164)</f>
        <v>17</v>
      </c>
    </row>
    <row r="166" spans="1:7" x14ac:dyDescent="0.45">
      <c r="A166" s="59"/>
      <c r="B166" s="59"/>
      <c r="C166" s="59"/>
      <c r="D166" s="59"/>
      <c r="E166" s="59"/>
      <c r="F166" s="59"/>
      <c r="G166" s="59"/>
    </row>
    <row r="167" spans="1:7" x14ac:dyDescent="0.45">
      <c r="A167" s="35" t="s">
        <v>68</v>
      </c>
      <c r="B167" s="36"/>
      <c r="C167" s="36"/>
      <c r="D167" s="36"/>
      <c r="E167" s="36"/>
      <c r="F167" s="36"/>
      <c r="G167" s="36"/>
    </row>
    <row r="168" spans="1:7" x14ac:dyDescent="0.45">
      <c r="A168" s="53" t="s">
        <v>6</v>
      </c>
      <c r="B168" s="49"/>
      <c r="C168" s="49"/>
      <c r="D168" s="49"/>
      <c r="E168" s="49"/>
      <c r="F168" s="49"/>
      <c r="G168" s="52">
        <f t="shared" ref="G168:G174" si="35">SUM(B168:F168)</f>
        <v>0</v>
      </c>
    </row>
    <row r="169" spans="1:7" x14ac:dyDescent="0.45">
      <c r="A169" s="53" t="s">
        <v>7</v>
      </c>
      <c r="B169" s="49"/>
      <c r="C169" s="49"/>
      <c r="D169" s="49"/>
      <c r="E169" s="49"/>
      <c r="F169" s="49"/>
      <c r="G169" s="52">
        <f t="shared" si="35"/>
        <v>0</v>
      </c>
    </row>
    <row r="170" spans="1:7" x14ac:dyDescent="0.45">
      <c r="A170" s="50" t="s">
        <v>8</v>
      </c>
      <c r="B170" s="49"/>
      <c r="C170" s="49"/>
      <c r="D170" s="49"/>
      <c r="E170" s="49"/>
      <c r="F170" s="49"/>
      <c r="G170" s="52">
        <f t="shared" si="35"/>
        <v>0</v>
      </c>
    </row>
    <row r="171" spans="1:7" x14ac:dyDescent="0.45">
      <c r="A171" s="50" t="s">
        <v>9</v>
      </c>
      <c r="B171" s="49"/>
      <c r="C171" s="49"/>
      <c r="D171" s="49"/>
      <c r="E171" s="49"/>
      <c r="F171" s="49"/>
      <c r="G171" s="52">
        <f t="shared" si="35"/>
        <v>0</v>
      </c>
    </row>
    <row r="172" spans="1:7" x14ac:dyDescent="0.45">
      <c r="A172" s="50" t="s">
        <v>10</v>
      </c>
      <c r="B172" s="49"/>
      <c r="C172" s="49"/>
      <c r="D172" s="49"/>
      <c r="E172" s="49"/>
      <c r="F172" s="49"/>
      <c r="G172" s="52">
        <f t="shared" si="35"/>
        <v>0</v>
      </c>
    </row>
    <row r="173" spans="1:7" x14ac:dyDescent="0.45">
      <c r="A173" s="50" t="s">
        <v>11</v>
      </c>
      <c r="B173" s="39">
        <v>1</v>
      </c>
      <c r="C173" s="49"/>
      <c r="D173" s="39"/>
      <c r="E173" s="39"/>
      <c r="F173" s="39"/>
      <c r="G173" s="52">
        <f t="shared" si="35"/>
        <v>1</v>
      </c>
    </row>
    <row r="174" spans="1:7" x14ac:dyDescent="0.45">
      <c r="A174" s="50" t="s">
        <v>12</v>
      </c>
      <c r="B174" s="49"/>
      <c r="C174" s="49"/>
      <c r="D174" s="39"/>
      <c r="E174" s="39"/>
      <c r="F174" s="39"/>
      <c r="G174" s="52">
        <f t="shared" si="35"/>
        <v>0</v>
      </c>
    </row>
    <row r="175" spans="1:7" x14ac:dyDescent="0.45">
      <c r="A175" s="51"/>
      <c r="B175" s="54">
        <f t="shared" ref="B175:F175" si="36">SUM(B168:B174)</f>
        <v>1</v>
      </c>
      <c r="C175" s="54">
        <f t="shared" si="36"/>
        <v>0</v>
      </c>
      <c r="D175" s="54">
        <f t="shared" si="36"/>
        <v>0</v>
      </c>
      <c r="E175" s="54">
        <f t="shared" si="36"/>
        <v>0</v>
      </c>
      <c r="F175" s="54">
        <f t="shared" si="36"/>
        <v>0</v>
      </c>
      <c r="G175" s="54">
        <f>SUM(G168:G174)</f>
        <v>1</v>
      </c>
    </row>
    <row r="176" spans="1:7" x14ac:dyDescent="0.45">
      <c r="A176" s="59"/>
      <c r="B176" s="59"/>
      <c r="C176" s="59"/>
      <c r="D176" s="59"/>
      <c r="E176" s="59"/>
      <c r="F176" s="59"/>
      <c r="G176" s="59"/>
    </row>
    <row r="177" spans="1:7" x14ac:dyDescent="0.45">
      <c r="A177" s="35" t="s">
        <v>69</v>
      </c>
      <c r="B177" s="36"/>
      <c r="C177" s="36"/>
      <c r="D177" s="36"/>
      <c r="E177" s="36"/>
      <c r="F177" s="36"/>
      <c r="G177" s="36"/>
    </row>
    <row r="178" spans="1:7" x14ac:dyDescent="0.45">
      <c r="A178" s="53" t="s">
        <v>6</v>
      </c>
      <c r="B178" s="49"/>
      <c r="C178" s="49"/>
      <c r="D178" s="49"/>
      <c r="E178" s="49"/>
      <c r="F178" s="49"/>
      <c r="G178" s="52">
        <f t="shared" ref="G178:G184" si="37">SUM(B178:F178)</f>
        <v>0</v>
      </c>
    </row>
    <row r="179" spans="1:7" x14ac:dyDescent="0.45">
      <c r="A179" s="53" t="s">
        <v>7</v>
      </c>
      <c r="B179" s="49"/>
      <c r="C179" s="49"/>
      <c r="D179" s="49"/>
      <c r="E179" s="49"/>
      <c r="F179" s="49"/>
      <c r="G179" s="52">
        <f t="shared" si="37"/>
        <v>0</v>
      </c>
    </row>
    <row r="180" spans="1:7" x14ac:dyDescent="0.45">
      <c r="A180" s="50" t="s">
        <v>8</v>
      </c>
      <c r="B180" s="49"/>
      <c r="C180" s="49"/>
      <c r="D180" s="49"/>
      <c r="E180" s="49"/>
      <c r="F180" s="49"/>
      <c r="G180" s="52">
        <f t="shared" si="37"/>
        <v>0</v>
      </c>
    </row>
    <row r="181" spans="1:7" x14ac:dyDescent="0.45">
      <c r="A181" s="50" t="s">
        <v>9</v>
      </c>
      <c r="B181" s="49"/>
      <c r="C181" s="49"/>
      <c r="D181" s="49"/>
      <c r="E181" s="49"/>
      <c r="F181" s="49"/>
      <c r="G181" s="52">
        <f t="shared" si="37"/>
        <v>0</v>
      </c>
    </row>
    <row r="182" spans="1:7" x14ac:dyDescent="0.45">
      <c r="A182" s="50" t="s">
        <v>10</v>
      </c>
      <c r="B182" s="56">
        <v>1</v>
      </c>
      <c r="C182" s="49"/>
      <c r="D182" s="49"/>
      <c r="E182" s="49"/>
      <c r="F182" s="49"/>
      <c r="G182" s="52">
        <f t="shared" si="37"/>
        <v>1</v>
      </c>
    </row>
    <row r="183" spans="1:7" x14ac:dyDescent="0.45">
      <c r="A183" s="50" t="s">
        <v>11</v>
      </c>
      <c r="B183" s="56">
        <v>11</v>
      </c>
      <c r="C183" s="49"/>
      <c r="D183" s="49"/>
      <c r="E183" s="49"/>
      <c r="F183" s="49"/>
      <c r="G183" s="52">
        <f t="shared" si="37"/>
        <v>11</v>
      </c>
    </row>
    <row r="184" spans="1:7" x14ac:dyDescent="0.45">
      <c r="A184" s="50" t="s">
        <v>12</v>
      </c>
      <c r="B184" s="49"/>
      <c r="C184" s="49"/>
      <c r="D184" s="49"/>
      <c r="E184" s="49"/>
      <c r="F184" s="49"/>
      <c r="G184" s="52">
        <f t="shared" si="37"/>
        <v>0</v>
      </c>
    </row>
    <row r="185" spans="1:7" x14ac:dyDescent="0.45">
      <c r="A185" s="59"/>
      <c r="B185" s="54">
        <f t="shared" ref="B185:F185" si="38">SUM(B178:B184)</f>
        <v>12</v>
      </c>
      <c r="C185" s="54">
        <f t="shared" si="38"/>
        <v>0</v>
      </c>
      <c r="D185" s="54">
        <f t="shared" si="38"/>
        <v>0</v>
      </c>
      <c r="E185" s="54">
        <f t="shared" si="38"/>
        <v>0</v>
      </c>
      <c r="F185" s="54">
        <f t="shared" si="38"/>
        <v>0</v>
      </c>
      <c r="G185" s="54">
        <f>SUM(G178:G184)</f>
        <v>12</v>
      </c>
    </row>
    <row r="186" spans="1:7" x14ac:dyDescent="0.45">
      <c r="A186" s="35" t="s">
        <v>70</v>
      </c>
      <c r="B186" s="36"/>
      <c r="C186" s="36"/>
      <c r="D186" s="36"/>
      <c r="E186" s="36"/>
      <c r="F186" s="36"/>
      <c r="G186" s="36"/>
    </row>
    <row r="187" spans="1:7" x14ac:dyDescent="0.45">
      <c r="A187" s="53" t="s">
        <v>7</v>
      </c>
      <c r="B187" s="49">
        <v>6</v>
      </c>
      <c r="C187" s="49"/>
      <c r="D187" s="49"/>
      <c r="E187" s="49"/>
      <c r="F187" s="49"/>
      <c r="G187" s="52">
        <f>SUM(B187:F187)</f>
        <v>6</v>
      </c>
    </row>
    <row r="188" spans="1:7" x14ac:dyDescent="0.45">
      <c r="A188" s="51"/>
      <c r="B188" s="54">
        <f t="shared" ref="B188:F188" si="39">SUM(B187:B187)</f>
        <v>6</v>
      </c>
      <c r="C188" s="54">
        <f t="shared" si="39"/>
        <v>0</v>
      </c>
      <c r="D188" s="54">
        <f t="shared" si="39"/>
        <v>0</v>
      </c>
      <c r="E188" s="54">
        <f t="shared" si="39"/>
        <v>0</v>
      </c>
      <c r="F188" s="54">
        <f t="shared" si="39"/>
        <v>0</v>
      </c>
      <c r="G188" s="54">
        <f>SUM(G187)</f>
        <v>6</v>
      </c>
    </row>
    <row r="189" spans="1:7" x14ac:dyDescent="0.45">
      <c r="A189" s="62" t="s">
        <v>71</v>
      </c>
      <c r="B189" s="63"/>
      <c r="C189" s="63"/>
      <c r="D189" s="63"/>
      <c r="E189" s="63"/>
      <c r="F189" s="63"/>
      <c r="G189" s="63"/>
    </row>
    <row r="190" spans="1:7" x14ac:dyDescent="0.45">
      <c r="A190" s="59" t="s">
        <v>7</v>
      </c>
      <c r="B190" s="33">
        <v>38</v>
      </c>
      <c r="C190" s="33"/>
      <c r="D190" s="33"/>
      <c r="E190" s="33"/>
      <c r="F190" s="33"/>
      <c r="G190" s="52">
        <f>SUM(B190:F190)</f>
        <v>38</v>
      </c>
    </row>
    <row r="191" spans="1:7" x14ac:dyDescent="0.45">
      <c r="A191" s="59"/>
      <c r="B191" s="54">
        <f t="shared" ref="B191:F191" si="40">SUM(B190:B190)</f>
        <v>38</v>
      </c>
      <c r="C191" s="54">
        <f t="shared" si="40"/>
        <v>0</v>
      </c>
      <c r="D191" s="54">
        <f t="shared" si="40"/>
        <v>0</v>
      </c>
      <c r="E191" s="54">
        <f t="shared" si="40"/>
        <v>0</v>
      </c>
      <c r="F191" s="54">
        <f t="shared" si="40"/>
        <v>0</v>
      </c>
      <c r="G191" s="54">
        <f>SUM(G190)</f>
        <v>38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1"/>
  <sheetViews>
    <sheetView workbookViewId="0">
      <pane ySplit="1" topLeftCell="A2" activePane="bottomLeft" state="frozen"/>
      <selection pane="bottomLeft" activeCell="A2" sqref="A2"/>
    </sheetView>
  </sheetViews>
  <sheetFormatPr defaultRowHeight="14.25" x14ac:dyDescent="0.45"/>
  <cols>
    <col min="1" max="1" width="18.86328125" customWidth="1"/>
    <col min="2" max="2" width="19.265625" customWidth="1"/>
    <col min="3" max="3" width="18" customWidth="1"/>
    <col min="4" max="4" width="18.1328125" customWidth="1"/>
    <col min="5" max="5" width="16.1328125" customWidth="1"/>
    <col min="6" max="6" width="18.59765625" customWidth="1"/>
    <col min="7" max="7" width="22.3984375" customWidth="1"/>
  </cols>
  <sheetData>
    <row r="1" spans="1:7" x14ac:dyDescent="0.45">
      <c r="A1" s="59"/>
      <c r="B1" s="10" t="s">
        <v>0</v>
      </c>
      <c r="C1" s="11" t="s">
        <v>1</v>
      </c>
      <c r="D1" s="11" t="s">
        <v>2</v>
      </c>
      <c r="E1" s="11" t="s">
        <v>3</v>
      </c>
      <c r="F1" s="11" t="s">
        <v>66</v>
      </c>
      <c r="G1" s="12" t="s">
        <v>4</v>
      </c>
    </row>
    <row r="2" spans="1:7" x14ac:dyDescent="0.45">
      <c r="A2" s="35" t="s">
        <v>5</v>
      </c>
      <c r="B2" s="36"/>
      <c r="C2" s="36"/>
      <c r="D2" s="36"/>
      <c r="E2" s="36"/>
      <c r="F2" s="36"/>
      <c r="G2" s="38"/>
    </row>
    <row r="3" spans="1:7" x14ac:dyDescent="0.45">
      <c r="A3" s="53" t="s">
        <v>6</v>
      </c>
      <c r="B3" s="49"/>
      <c r="C3" s="39"/>
      <c r="D3" s="49"/>
      <c r="E3" s="39"/>
      <c r="F3" s="39"/>
      <c r="G3" s="52">
        <f t="shared" ref="G3:G9" si="0">SUM(B3:F3)</f>
        <v>0</v>
      </c>
    </row>
    <row r="4" spans="1:7" x14ac:dyDescent="0.45">
      <c r="A4" s="53" t="s">
        <v>7</v>
      </c>
      <c r="B4" s="49">
        <v>63</v>
      </c>
      <c r="C4" s="39"/>
      <c r="D4" s="49"/>
      <c r="E4" s="39">
        <v>4</v>
      </c>
      <c r="F4" s="39"/>
      <c r="G4" s="52">
        <f t="shared" si="0"/>
        <v>67</v>
      </c>
    </row>
    <row r="5" spans="1:7" x14ac:dyDescent="0.45">
      <c r="A5" s="50" t="s">
        <v>8</v>
      </c>
      <c r="B5" s="49"/>
      <c r="C5" s="39"/>
      <c r="D5" s="49"/>
      <c r="E5" s="39"/>
      <c r="F5" s="39"/>
      <c r="G5" s="52">
        <f t="shared" si="0"/>
        <v>0</v>
      </c>
    </row>
    <row r="6" spans="1:7" x14ac:dyDescent="0.45">
      <c r="A6" s="50" t="s">
        <v>9</v>
      </c>
      <c r="B6" s="49">
        <v>15</v>
      </c>
      <c r="C6" s="39"/>
      <c r="D6" s="49"/>
      <c r="E6" s="39"/>
      <c r="F6" s="39">
        <v>3</v>
      </c>
      <c r="G6" s="52">
        <f t="shared" si="0"/>
        <v>18</v>
      </c>
    </row>
    <row r="7" spans="1:7" x14ac:dyDescent="0.45">
      <c r="A7" s="50" t="s">
        <v>10</v>
      </c>
      <c r="B7" s="49">
        <v>5</v>
      </c>
      <c r="C7" s="39"/>
      <c r="D7" s="49">
        <v>2</v>
      </c>
      <c r="E7" s="39"/>
      <c r="F7" s="39">
        <v>1</v>
      </c>
      <c r="G7" s="52">
        <f t="shared" si="0"/>
        <v>8</v>
      </c>
    </row>
    <row r="8" spans="1:7" x14ac:dyDescent="0.45">
      <c r="A8" s="50" t="s">
        <v>11</v>
      </c>
      <c r="B8" s="49">
        <v>14</v>
      </c>
      <c r="C8" s="39"/>
      <c r="D8" s="49">
        <v>15</v>
      </c>
      <c r="E8" s="39"/>
      <c r="F8" s="39">
        <v>4</v>
      </c>
      <c r="G8" s="52">
        <f t="shared" si="0"/>
        <v>33</v>
      </c>
    </row>
    <row r="9" spans="1:7" x14ac:dyDescent="0.45">
      <c r="A9" s="50" t="s">
        <v>12</v>
      </c>
      <c r="B9" s="49"/>
      <c r="C9" s="39"/>
      <c r="D9" s="49"/>
      <c r="E9" s="39"/>
      <c r="F9" s="39"/>
      <c r="G9" s="52">
        <f t="shared" si="0"/>
        <v>0</v>
      </c>
    </row>
    <row r="10" spans="1:7" x14ac:dyDescent="0.45">
      <c r="A10" s="51"/>
      <c r="B10" s="54">
        <f t="shared" ref="B10:G10" si="1">SUM(B3:B9)</f>
        <v>97</v>
      </c>
      <c r="C10" s="54">
        <f t="shared" si="1"/>
        <v>0</v>
      </c>
      <c r="D10" s="54">
        <f t="shared" si="1"/>
        <v>17</v>
      </c>
      <c r="E10" s="54">
        <f t="shared" si="1"/>
        <v>4</v>
      </c>
      <c r="F10" s="54">
        <f t="shared" si="1"/>
        <v>8</v>
      </c>
      <c r="G10" s="54">
        <f t="shared" si="1"/>
        <v>126</v>
      </c>
    </row>
    <row r="11" spans="1:7" x14ac:dyDescent="0.45">
      <c r="A11" s="35" t="s">
        <v>13</v>
      </c>
      <c r="B11" s="36"/>
      <c r="C11" s="36"/>
      <c r="D11" s="36"/>
      <c r="E11" s="36"/>
      <c r="F11" s="36"/>
      <c r="G11" s="38"/>
    </row>
    <row r="12" spans="1:7" x14ac:dyDescent="0.45">
      <c r="A12" s="53" t="s">
        <v>6</v>
      </c>
      <c r="B12" s="49"/>
      <c r="C12" s="49"/>
      <c r="D12" s="39"/>
      <c r="E12" s="39"/>
      <c r="F12" s="39"/>
      <c r="G12" s="52">
        <f t="shared" ref="G12:G18" si="2">SUM(B12:F12)</f>
        <v>0</v>
      </c>
    </row>
    <row r="13" spans="1:7" x14ac:dyDescent="0.45">
      <c r="A13" s="53" t="s">
        <v>7</v>
      </c>
      <c r="B13" s="49">
        <v>2</v>
      </c>
      <c r="C13" s="39">
        <v>3</v>
      </c>
      <c r="D13" s="39">
        <v>5</v>
      </c>
      <c r="E13" s="39"/>
      <c r="F13" s="39"/>
      <c r="G13" s="52">
        <f t="shared" si="2"/>
        <v>10</v>
      </c>
    </row>
    <row r="14" spans="1:7" x14ac:dyDescent="0.45">
      <c r="A14" s="50" t="s">
        <v>8</v>
      </c>
      <c r="B14" s="49"/>
      <c r="C14" s="39"/>
      <c r="D14" s="39"/>
      <c r="E14" s="39"/>
      <c r="F14" s="39"/>
      <c r="G14" s="52">
        <f t="shared" si="2"/>
        <v>0</v>
      </c>
    </row>
    <row r="15" spans="1:7" x14ac:dyDescent="0.45">
      <c r="A15" s="50" t="s">
        <v>9</v>
      </c>
      <c r="B15" s="49"/>
      <c r="C15" s="39"/>
      <c r="D15" s="39"/>
      <c r="E15" s="39"/>
      <c r="F15" s="39"/>
      <c r="G15" s="52">
        <f t="shared" si="2"/>
        <v>0</v>
      </c>
    </row>
    <row r="16" spans="1:7" x14ac:dyDescent="0.45">
      <c r="A16" s="50" t="s">
        <v>10</v>
      </c>
      <c r="B16" s="49"/>
      <c r="C16" s="39"/>
      <c r="D16" s="39"/>
      <c r="E16" s="39"/>
      <c r="F16" s="39"/>
      <c r="G16" s="52">
        <f t="shared" si="2"/>
        <v>0</v>
      </c>
    </row>
    <row r="17" spans="1:7" x14ac:dyDescent="0.45">
      <c r="A17" s="50" t="s">
        <v>11</v>
      </c>
      <c r="B17" s="49"/>
      <c r="C17" s="39"/>
      <c r="D17" s="39"/>
      <c r="E17" s="39">
        <v>1</v>
      </c>
      <c r="F17" s="39"/>
      <c r="G17" s="52">
        <f t="shared" si="2"/>
        <v>1</v>
      </c>
    </row>
    <row r="18" spans="1:7" x14ac:dyDescent="0.45">
      <c r="A18" s="50" t="s">
        <v>12</v>
      </c>
      <c r="B18" s="49"/>
      <c r="C18" s="49"/>
      <c r="D18" s="39"/>
      <c r="E18" s="39"/>
      <c r="F18" s="39"/>
      <c r="G18" s="52">
        <f t="shared" si="2"/>
        <v>0</v>
      </c>
    </row>
    <row r="19" spans="1:7" x14ac:dyDescent="0.45">
      <c r="A19" s="51"/>
      <c r="B19" s="54">
        <f t="shared" ref="B19:G19" si="3">SUM(B12:B18)</f>
        <v>2</v>
      </c>
      <c r="C19" s="54">
        <f t="shared" si="3"/>
        <v>3</v>
      </c>
      <c r="D19" s="54">
        <f t="shared" si="3"/>
        <v>5</v>
      </c>
      <c r="E19" s="54">
        <f t="shared" si="3"/>
        <v>1</v>
      </c>
      <c r="F19" s="54">
        <f t="shared" si="3"/>
        <v>0</v>
      </c>
      <c r="G19" s="54">
        <f t="shared" si="3"/>
        <v>11</v>
      </c>
    </row>
    <row r="20" spans="1:7" x14ac:dyDescent="0.45">
      <c r="A20" s="35" t="s">
        <v>55</v>
      </c>
      <c r="B20" s="36"/>
      <c r="C20" s="36"/>
      <c r="D20" s="36"/>
      <c r="E20" s="36"/>
      <c r="F20" s="36"/>
      <c r="G20" s="38"/>
    </row>
    <row r="21" spans="1:7" x14ac:dyDescent="0.45">
      <c r="A21" s="53" t="s">
        <v>6</v>
      </c>
      <c r="B21" s="49"/>
      <c r="C21" s="49"/>
      <c r="D21" s="49"/>
      <c r="E21" s="39"/>
      <c r="F21" s="39"/>
      <c r="G21" s="52">
        <f t="shared" ref="G21:G28" si="4">SUM(B21:F21)</f>
        <v>0</v>
      </c>
    </row>
    <row r="22" spans="1:7" x14ac:dyDescent="0.45">
      <c r="A22" s="53" t="s">
        <v>7</v>
      </c>
      <c r="B22" s="49"/>
      <c r="C22" s="39"/>
      <c r="D22" s="49"/>
      <c r="E22" s="39"/>
      <c r="F22" s="39"/>
      <c r="G22" s="52">
        <f t="shared" si="4"/>
        <v>0</v>
      </c>
    </row>
    <row r="23" spans="1:7" x14ac:dyDescent="0.45">
      <c r="A23" s="50" t="s">
        <v>8</v>
      </c>
      <c r="B23" s="49"/>
      <c r="C23" s="49"/>
      <c r="D23" s="49"/>
      <c r="E23" s="39"/>
      <c r="F23" s="39"/>
      <c r="G23" s="52">
        <f t="shared" si="4"/>
        <v>0</v>
      </c>
    </row>
    <row r="24" spans="1:7" x14ac:dyDescent="0.45">
      <c r="A24" s="50" t="s">
        <v>9</v>
      </c>
      <c r="B24" s="49">
        <v>2</v>
      </c>
      <c r="C24" s="49"/>
      <c r="D24" s="49">
        <v>2</v>
      </c>
      <c r="E24" s="39">
        <v>2</v>
      </c>
      <c r="F24" s="39">
        <v>1</v>
      </c>
      <c r="G24" s="52">
        <f t="shared" si="4"/>
        <v>7</v>
      </c>
    </row>
    <row r="25" spans="1:7" x14ac:dyDescent="0.45">
      <c r="A25" s="50" t="s">
        <v>10</v>
      </c>
      <c r="B25" s="49">
        <v>68</v>
      </c>
      <c r="C25" s="49"/>
      <c r="D25" s="49">
        <v>8</v>
      </c>
      <c r="E25" s="39">
        <v>1</v>
      </c>
      <c r="F25" s="39">
        <v>1</v>
      </c>
      <c r="G25" s="52">
        <f t="shared" si="4"/>
        <v>78</v>
      </c>
    </row>
    <row r="26" spans="1:7" x14ac:dyDescent="0.45">
      <c r="A26" s="50" t="s">
        <v>11</v>
      </c>
      <c r="B26" s="49">
        <v>855</v>
      </c>
      <c r="C26" s="49">
        <v>230</v>
      </c>
      <c r="D26" s="49">
        <v>143</v>
      </c>
      <c r="E26" s="39">
        <v>26</v>
      </c>
      <c r="F26" s="39">
        <v>100</v>
      </c>
      <c r="G26" s="52">
        <f t="shared" si="4"/>
        <v>1354</v>
      </c>
    </row>
    <row r="27" spans="1:7" x14ac:dyDescent="0.45">
      <c r="A27" s="50" t="s">
        <v>14</v>
      </c>
      <c r="B27" s="49">
        <v>10</v>
      </c>
      <c r="C27" s="49"/>
      <c r="D27" s="49"/>
      <c r="E27" s="39"/>
      <c r="F27" s="39">
        <v>21</v>
      </c>
      <c r="G27" s="52">
        <f t="shared" si="4"/>
        <v>31</v>
      </c>
    </row>
    <row r="28" spans="1:7" x14ac:dyDescent="0.45">
      <c r="A28" s="50" t="s">
        <v>12</v>
      </c>
      <c r="B28" s="49">
        <v>187</v>
      </c>
      <c r="C28" s="49"/>
      <c r="D28" s="49">
        <v>53</v>
      </c>
      <c r="E28" s="39">
        <v>17</v>
      </c>
      <c r="F28" s="39">
        <v>40</v>
      </c>
      <c r="G28" s="52">
        <f t="shared" si="4"/>
        <v>297</v>
      </c>
    </row>
    <row r="29" spans="1:7" x14ac:dyDescent="0.45">
      <c r="A29" s="51"/>
      <c r="B29" s="54">
        <f t="shared" ref="B29:G29" si="5">SUM(B21:B28)</f>
        <v>1122</v>
      </c>
      <c r="C29" s="54">
        <f t="shared" si="5"/>
        <v>230</v>
      </c>
      <c r="D29" s="54">
        <f t="shared" si="5"/>
        <v>206</v>
      </c>
      <c r="E29" s="54">
        <f t="shared" si="5"/>
        <v>46</v>
      </c>
      <c r="F29" s="54">
        <f t="shared" si="5"/>
        <v>163</v>
      </c>
      <c r="G29" s="54">
        <f t="shared" si="5"/>
        <v>1767</v>
      </c>
    </row>
    <row r="30" spans="1:7" x14ac:dyDescent="0.45">
      <c r="A30" s="35" t="s">
        <v>56</v>
      </c>
      <c r="B30" s="36"/>
      <c r="C30" s="36"/>
      <c r="D30" s="36"/>
      <c r="E30" s="36"/>
      <c r="F30" s="36"/>
      <c r="G30" s="38"/>
    </row>
    <row r="31" spans="1:7" x14ac:dyDescent="0.45">
      <c r="A31" s="50" t="s">
        <v>6</v>
      </c>
      <c r="B31" s="39"/>
      <c r="C31" s="39"/>
      <c r="D31" s="39"/>
      <c r="E31" s="39"/>
      <c r="F31" s="39"/>
      <c r="G31" s="52">
        <f t="shared" ref="G31:G37" si="6">SUM(B31:F31)</f>
        <v>0</v>
      </c>
    </row>
    <row r="32" spans="1:7" x14ac:dyDescent="0.45">
      <c r="A32" s="50" t="s">
        <v>7</v>
      </c>
      <c r="B32" s="39"/>
      <c r="C32" s="39"/>
      <c r="D32" s="39"/>
      <c r="E32" s="39"/>
      <c r="F32" s="39"/>
      <c r="G32" s="52">
        <f t="shared" si="6"/>
        <v>0</v>
      </c>
    </row>
    <row r="33" spans="1:7" x14ac:dyDescent="0.45">
      <c r="A33" s="50" t="s">
        <v>8</v>
      </c>
      <c r="B33" s="39"/>
      <c r="C33" s="39"/>
      <c r="D33" s="39"/>
      <c r="E33" s="39"/>
      <c r="F33" s="39"/>
      <c r="G33" s="52">
        <f t="shared" si="6"/>
        <v>0</v>
      </c>
    </row>
    <row r="34" spans="1:7" x14ac:dyDescent="0.45">
      <c r="A34" s="50" t="s">
        <v>9</v>
      </c>
      <c r="B34" s="39">
        <v>10</v>
      </c>
      <c r="C34" s="39"/>
      <c r="D34" s="39"/>
      <c r="E34" s="39"/>
      <c r="F34" s="39"/>
      <c r="G34" s="52">
        <f t="shared" si="6"/>
        <v>10</v>
      </c>
    </row>
    <row r="35" spans="1:7" x14ac:dyDescent="0.45">
      <c r="A35" s="50" t="s">
        <v>10</v>
      </c>
      <c r="B35" s="39"/>
      <c r="C35" s="39"/>
      <c r="D35" s="39"/>
      <c r="E35" s="39"/>
      <c r="F35" s="39"/>
      <c r="G35" s="52">
        <f t="shared" si="6"/>
        <v>0</v>
      </c>
    </row>
    <row r="36" spans="1:7" x14ac:dyDescent="0.45">
      <c r="A36" s="50" t="s">
        <v>11</v>
      </c>
      <c r="B36" s="39"/>
      <c r="C36" s="39"/>
      <c r="D36" s="39"/>
      <c r="E36" s="39"/>
      <c r="F36" s="39"/>
      <c r="G36" s="52">
        <f t="shared" si="6"/>
        <v>0</v>
      </c>
    </row>
    <row r="37" spans="1:7" x14ac:dyDescent="0.45">
      <c r="A37" s="50" t="s">
        <v>12</v>
      </c>
      <c r="B37" s="39"/>
      <c r="C37" s="39"/>
      <c r="D37" s="39"/>
      <c r="E37" s="39"/>
      <c r="F37" s="39"/>
      <c r="G37" s="52">
        <f t="shared" si="6"/>
        <v>0</v>
      </c>
    </row>
    <row r="38" spans="1:7" x14ac:dyDescent="0.45">
      <c r="A38" s="51"/>
      <c r="B38" s="54">
        <f t="shared" ref="B38:G38" si="7">SUM(B31:B37)</f>
        <v>10</v>
      </c>
      <c r="C38" s="54">
        <f t="shared" si="7"/>
        <v>0</v>
      </c>
      <c r="D38" s="54">
        <f t="shared" si="7"/>
        <v>0</v>
      </c>
      <c r="E38" s="54">
        <f t="shared" si="7"/>
        <v>0</v>
      </c>
      <c r="F38" s="54">
        <f t="shared" si="7"/>
        <v>0</v>
      </c>
      <c r="G38" s="54">
        <f t="shared" si="7"/>
        <v>10</v>
      </c>
    </row>
    <row r="39" spans="1:7" x14ac:dyDescent="0.45">
      <c r="A39" s="35" t="s">
        <v>57</v>
      </c>
      <c r="B39" s="36"/>
      <c r="C39" s="36"/>
      <c r="D39" s="36"/>
      <c r="E39" s="36"/>
      <c r="F39" s="36"/>
      <c r="G39" s="38"/>
    </row>
    <row r="40" spans="1:7" x14ac:dyDescent="0.45">
      <c r="A40" s="50" t="s">
        <v>6</v>
      </c>
      <c r="B40" s="39"/>
      <c r="C40" s="39"/>
      <c r="D40" s="39"/>
      <c r="E40" s="39"/>
      <c r="F40" s="39"/>
      <c r="G40" s="52">
        <f>SUM(B40:F40)</f>
        <v>0</v>
      </c>
    </row>
    <row r="41" spans="1:7" x14ac:dyDescent="0.45">
      <c r="A41" s="50" t="s">
        <v>7</v>
      </c>
      <c r="B41" s="39"/>
      <c r="C41" s="39"/>
      <c r="D41" s="39"/>
      <c r="E41" s="39"/>
      <c r="F41" s="39"/>
      <c r="G41" s="52">
        <f t="shared" ref="G41:G46" si="8">SUM(B41:F41)</f>
        <v>0</v>
      </c>
    </row>
    <row r="42" spans="1:7" x14ac:dyDescent="0.45">
      <c r="A42" s="50" t="s">
        <v>8</v>
      </c>
      <c r="B42" s="39"/>
      <c r="C42" s="39"/>
      <c r="D42" s="39"/>
      <c r="E42" s="39"/>
      <c r="F42" s="39"/>
      <c r="G42" s="52">
        <f t="shared" si="8"/>
        <v>0</v>
      </c>
    </row>
    <row r="43" spans="1:7" x14ac:dyDescent="0.45">
      <c r="A43" s="50" t="s">
        <v>9</v>
      </c>
      <c r="B43" s="39">
        <v>2</v>
      </c>
      <c r="C43" s="39"/>
      <c r="D43" s="57"/>
      <c r="E43" s="39"/>
      <c r="F43" s="39">
        <v>1</v>
      </c>
      <c r="G43" s="52">
        <f t="shared" si="8"/>
        <v>3</v>
      </c>
    </row>
    <row r="44" spans="1:7" x14ac:dyDescent="0.45">
      <c r="A44" s="50" t="s">
        <v>10</v>
      </c>
      <c r="B44" s="39">
        <v>8</v>
      </c>
      <c r="C44" s="39"/>
      <c r="D44" s="57"/>
      <c r="E44" s="39"/>
      <c r="F44" s="39"/>
      <c r="G44" s="52">
        <f t="shared" si="8"/>
        <v>8</v>
      </c>
    </row>
    <row r="45" spans="1:7" x14ac:dyDescent="0.45">
      <c r="A45" s="50" t="s">
        <v>11</v>
      </c>
      <c r="B45" s="39">
        <v>29</v>
      </c>
      <c r="C45" s="39"/>
      <c r="D45" s="57">
        <v>13</v>
      </c>
      <c r="E45" s="39"/>
      <c r="F45" s="39"/>
      <c r="G45" s="52">
        <f t="shared" si="8"/>
        <v>42</v>
      </c>
    </row>
    <row r="46" spans="1:7" x14ac:dyDescent="0.45">
      <c r="A46" s="50" t="s">
        <v>12</v>
      </c>
      <c r="B46" s="39"/>
      <c r="C46" s="39"/>
      <c r="D46" s="39"/>
      <c r="E46" s="39"/>
      <c r="F46" s="39"/>
      <c r="G46" s="52">
        <f t="shared" si="8"/>
        <v>0</v>
      </c>
    </row>
    <row r="47" spans="1:7" x14ac:dyDescent="0.45">
      <c r="A47" s="51"/>
      <c r="B47" s="54">
        <f t="shared" ref="B47:G47" si="9">SUM(B40:B46)</f>
        <v>39</v>
      </c>
      <c r="C47" s="54">
        <f t="shared" si="9"/>
        <v>0</v>
      </c>
      <c r="D47" s="54">
        <f t="shared" si="9"/>
        <v>13</v>
      </c>
      <c r="E47" s="54">
        <f t="shared" si="9"/>
        <v>0</v>
      </c>
      <c r="F47" s="54">
        <f t="shared" si="9"/>
        <v>1</v>
      </c>
      <c r="G47" s="54">
        <f t="shared" si="9"/>
        <v>53</v>
      </c>
    </row>
    <row r="48" spans="1:7" x14ac:dyDescent="0.45">
      <c r="A48" s="35" t="s">
        <v>58</v>
      </c>
      <c r="B48" s="36"/>
      <c r="C48" s="36"/>
      <c r="D48" s="36"/>
      <c r="E48" s="36"/>
      <c r="F48" s="36"/>
      <c r="G48" s="38"/>
    </row>
    <row r="49" spans="1:7" x14ac:dyDescent="0.45">
      <c r="A49" s="50" t="s">
        <v>6</v>
      </c>
      <c r="B49" s="39"/>
      <c r="C49" s="39"/>
      <c r="D49" s="39"/>
      <c r="E49" s="39"/>
      <c r="F49" s="39"/>
      <c r="G49" s="52">
        <v>0</v>
      </c>
    </row>
    <row r="50" spans="1:7" x14ac:dyDescent="0.45">
      <c r="A50" s="50" t="s">
        <v>7</v>
      </c>
      <c r="B50" s="39"/>
      <c r="C50" s="39"/>
      <c r="D50" s="39"/>
      <c r="E50" s="39"/>
      <c r="F50" s="39"/>
      <c r="G50" s="52">
        <v>0</v>
      </c>
    </row>
    <row r="51" spans="1:7" x14ac:dyDescent="0.45">
      <c r="A51" s="50" t="s">
        <v>8</v>
      </c>
      <c r="B51" s="39"/>
      <c r="C51" s="39"/>
      <c r="D51" s="39"/>
      <c r="E51" s="39"/>
      <c r="F51" s="39"/>
      <c r="G51" s="52">
        <v>0</v>
      </c>
    </row>
    <row r="52" spans="1:7" x14ac:dyDescent="0.45">
      <c r="A52" s="50" t="s">
        <v>9</v>
      </c>
      <c r="B52" s="39"/>
      <c r="C52" s="39"/>
      <c r="D52" s="39"/>
      <c r="E52" s="39"/>
      <c r="F52" s="39"/>
      <c r="G52" s="52">
        <v>0</v>
      </c>
    </row>
    <row r="53" spans="1:7" x14ac:dyDescent="0.45">
      <c r="A53" s="50" t="s">
        <v>10</v>
      </c>
      <c r="B53" s="39"/>
      <c r="C53" s="39"/>
      <c r="D53" s="39"/>
      <c r="E53" s="39"/>
      <c r="F53" s="39"/>
      <c r="G53" s="52">
        <v>0</v>
      </c>
    </row>
    <row r="54" spans="1:7" x14ac:dyDescent="0.45">
      <c r="A54" s="50" t="s">
        <v>11</v>
      </c>
      <c r="B54" s="39"/>
      <c r="C54" s="39"/>
      <c r="D54" s="39"/>
      <c r="E54" s="39"/>
      <c r="F54" s="39"/>
      <c r="G54" s="52">
        <v>0</v>
      </c>
    </row>
    <row r="55" spans="1:7" x14ac:dyDescent="0.45">
      <c r="A55" s="50" t="s">
        <v>12</v>
      </c>
      <c r="B55" s="39"/>
      <c r="C55" s="39"/>
      <c r="D55" s="39"/>
      <c r="E55" s="39"/>
      <c r="F55" s="39"/>
      <c r="G55" s="52">
        <v>0</v>
      </c>
    </row>
    <row r="56" spans="1:7" x14ac:dyDescent="0.45">
      <c r="A56" s="51"/>
      <c r="B56" s="54">
        <f t="shared" ref="B56:G56" si="10">SUM(B49:B55)</f>
        <v>0</v>
      </c>
      <c r="C56" s="54">
        <f t="shared" si="10"/>
        <v>0</v>
      </c>
      <c r="D56" s="54">
        <f t="shared" si="10"/>
        <v>0</v>
      </c>
      <c r="E56" s="54">
        <f t="shared" si="10"/>
        <v>0</v>
      </c>
      <c r="F56" s="54">
        <f t="shared" si="10"/>
        <v>0</v>
      </c>
      <c r="G56" s="54">
        <f t="shared" si="10"/>
        <v>0</v>
      </c>
    </row>
    <row r="57" spans="1:7" x14ac:dyDescent="0.45">
      <c r="A57" s="35" t="s">
        <v>15</v>
      </c>
      <c r="B57" s="36"/>
      <c r="C57" s="36"/>
      <c r="D57" s="36"/>
      <c r="E57" s="36"/>
      <c r="F57" s="36"/>
      <c r="G57" s="38"/>
    </row>
    <row r="58" spans="1:7" x14ac:dyDescent="0.45">
      <c r="A58" s="53" t="s">
        <v>6</v>
      </c>
      <c r="B58" s="49"/>
      <c r="C58" s="49"/>
      <c r="D58" s="39"/>
      <c r="E58" s="39"/>
      <c r="F58" s="39"/>
      <c r="G58" s="52">
        <f t="shared" ref="G58:G64" si="11">SUM(B58:F58)</f>
        <v>0</v>
      </c>
    </row>
    <row r="59" spans="1:7" x14ac:dyDescent="0.45">
      <c r="A59" s="53" t="s">
        <v>7</v>
      </c>
      <c r="B59" s="49"/>
      <c r="C59" s="39"/>
      <c r="D59" s="39"/>
      <c r="E59" s="39"/>
      <c r="F59" s="39">
        <v>4</v>
      </c>
      <c r="G59" s="52">
        <f t="shared" si="11"/>
        <v>4</v>
      </c>
    </row>
    <row r="60" spans="1:7" x14ac:dyDescent="0.45">
      <c r="A60" s="50" t="s">
        <v>8</v>
      </c>
      <c r="B60" s="49"/>
      <c r="C60" s="49"/>
      <c r="D60" s="39"/>
      <c r="E60" s="39"/>
      <c r="F60" s="39"/>
      <c r="G60" s="52">
        <f t="shared" si="11"/>
        <v>0</v>
      </c>
    </row>
    <row r="61" spans="1:7" x14ac:dyDescent="0.45">
      <c r="A61" s="50" t="s">
        <v>9</v>
      </c>
      <c r="B61" s="49"/>
      <c r="C61" s="49"/>
      <c r="D61" s="39"/>
      <c r="E61" s="39"/>
      <c r="F61" s="39"/>
      <c r="G61" s="52">
        <f t="shared" si="11"/>
        <v>0</v>
      </c>
    </row>
    <row r="62" spans="1:7" x14ac:dyDescent="0.45">
      <c r="A62" s="50" t="s">
        <v>10</v>
      </c>
      <c r="B62" s="49"/>
      <c r="C62" s="49"/>
      <c r="D62" s="39"/>
      <c r="E62" s="39"/>
      <c r="F62" s="39"/>
      <c r="G62" s="52">
        <f t="shared" si="11"/>
        <v>0</v>
      </c>
    </row>
    <row r="63" spans="1:7" x14ac:dyDescent="0.45">
      <c r="A63" s="50" t="s">
        <v>11</v>
      </c>
      <c r="B63" s="49"/>
      <c r="C63" s="49"/>
      <c r="D63" s="39"/>
      <c r="E63" s="39"/>
      <c r="F63" s="39"/>
      <c r="G63" s="52">
        <f t="shared" si="11"/>
        <v>0</v>
      </c>
    </row>
    <row r="64" spans="1:7" x14ac:dyDescent="0.45">
      <c r="A64" s="50" t="s">
        <v>12</v>
      </c>
      <c r="B64" s="49">
        <v>16</v>
      </c>
      <c r="C64" s="49"/>
      <c r="D64" s="39"/>
      <c r="E64" s="39"/>
      <c r="F64" s="39"/>
      <c r="G64" s="52">
        <f t="shared" si="11"/>
        <v>16</v>
      </c>
    </row>
    <row r="65" spans="1:7" x14ac:dyDescent="0.45">
      <c r="A65" s="51"/>
      <c r="B65" s="54">
        <f t="shared" ref="B65:G65" si="12">SUM(B58:B64)</f>
        <v>16</v>
      </c>
      <c r="C65" s="54">
        <f t="shared" si="12"/>
        <v>0</v>
      </c>
      <c r="D65" s="54">
        <f t="shared" si="12"/>
        <v>0</v>
      </c>
      <c r="E65" s="54">
        <f t="shared" si="12"/>
        <v>0</v>
      </c>
      <c r="F65" s="54">
        <f t="shared" si="12"/>
        <v>4</v>
      </c>
      <c r="G65" s="54">
        <f t="shared" si="12"/>
        <v>20</v>
      </c>
    </row>
    <row r="66" spans="1:7" x14ac:dyDescent="0.45">
      <c r="A66" s="35" t="s">
        <v>16</v>
      </c>
      <c r="B66" s="36"/>
      <c r="C66" s="36"/>
      <c r="D66" s="36"/>
      <c r="E66" s="36"/>
      <c r="F66" s="36"/>
      <c r="G66" s="38"/>
    </row>
    <row r="67" spans="1:7" x14ac:dyDescent="0.45">
      <c r="A67" s="53" t="s">
        <v>6</v>
      </c>
      <c r="B67" s="49"/>
      <c r="C67" s="39"/>
      <c r="D67" s="39"/>
      <c r="E67" s="39"/>
      <c r="F67" s="39"/>
      <c r="G67" s="52">
        <f t="shared" ref="G67:G73" si="13">SUM(B67:F67)</f>
        <v>0</v>
      </c>
    </row>
    <row r="68" spans="1:7" x14ac:dyDescent="0.45">
      <c r="A68" s="53" t="s">
        <v>7</v>
      </c>
      <c r="B68" s="49"/>
      <c r="C68" s="39"/>
      <c r="D68" s="39"/>
      <c r="E68" s="39"/>
      <c r="F68" s="39"/>
      <c r="G68" s="52">
        <f t="shared" si="13"/>
        <v>0</v>
      </c>
    </row>
    <row r="69" spans="1:7" x14ac:dyDescent="0.45">
      <c r="A69" s="50" t="s">
        <v>8</v>
      </c>
      <c r="B69" s="49"/>
      <c r="C69" s="39"/>
      <c r="D69" s="39"/>
      <c r="E69" s="39"/>
      <c r="F69" s="39"/>
      <c r="G69" s="52">
        <f t="shared" si="13"/>
        <v>0</v>
      </c>
    </row>
    <row r="70" spans="1:7" x14ac:dyDescent="0.45">
      <c r="A70" s="50" t="s">
        <v>9</v>
      </c>
      <c r="B70" s="49"/>
      <c r="C70" s="39"/>
      <c r="D70" s="39"/>
      <c r="E70" s="39"/>
      <c r="F70" s="39"/>
      <c r="G70" s="52">
        <f t="shared" si="13"/>
        <v>0</v>
      </c>
    </row>
    <row r="71" spans="1:7" x14ac:dyDescent="0.45">
      <c r="A71" s="50" t="s">
        <v>10</v>
      </c>
      <c r="B71" s="49"/>
      <c r="C71" s="39"/>
      <c r="D71" s="39"/>
      <c r="E71" s="39"/>
      <c r="F71" s="39"/>
      <c r="G71" s="52">
        <f t="shared" si="13"/>
        <v>0</v>
      </c>
    </row>
    <row r="72" spans="1:7" x14ac:dyDescent="0.45">
      <c r="A72" s="50" t="s">
        <v>11</v>
      </c>
      <c r="B72" s="49"/>
      <c r="C72" s="39"/>
      <c r="D72" s="39"/>
      <c r="E72" s="39"/>
      <c r="F72" s="39"/>
      <c r="G72" s="52">
        <f t="shared" si="13"/>
        <v>0</v>
      </c>
    </row>
    <row r="73" spans="1:7" x14ac:dyDescent="0.45">
      <c r="A73" s="50" t="s">
        <v>12</v>
      </c>
      <c r="B73" s="49"/>
      <c r="C73" s="39"/>
      <c r="D73" s="39"/>
      <c r="E73" s="39"/>
      <c r="F73" s="39"/>
      <c r="G73" s="52">
        <f t="shared" si="13"/>
        <v>0</v>
      </c>
    </row>
    <row r="74" spans="1:7" x14ac:dyDescent="0.45">
      <c r="A74" s="51"/>
      <c r="B74" s="54">
        <f t="shared" ref="B74:G74" si="14">SUM(B67:B73)</f>
        <v>0</v>
      </c>
      <c r="C74" s="54">
        <f t="shared" si="14"/>
        <v>0</v>
      </c>
      <c r="D74" s="54">
        <f t="shared" si="14"/>
        <v>0</v>
      </c>
      <c r="E74" s="54">
        <f t="shared" si="14"/>
        <v>0</v>
      </c>
      <c r="F74" s="54">
        <f t="shared" si="14"/>
        <v>0</v>
      </c>
      <c r="G74" s="54">
        <f t="shared" si="14"/>
        <v>0</v>
      </c>
    </row>
    <row r="75" spans="1:7" x14ac:dyDescent="0.45">
      <c r="A75" s="35" t="s">
        <v>59</v>
      </c>
      <c r="B75" s="35"/>
      <c r="C75" s="35"/>
      <c r="D75" s="35"/>
      <c r="E75" s="35"/>
      <c r="F75" s="35"/>
      <c r="G75" s="35"/>
    </row>
    <row r="76" spans="1:7" x14ac:dyDescent="0.45">
      <c r="A76" s="53" t="s">
        <v>6</v>
      </c>
      <c r="B76" s="49"/>
      <c r="C76" s="39"/>
      <c r="D76" s="39"/>
      <c r="E76" s="39"/>
      <c r="F76" s="39"/>
      <c r="G76" s="40">
        <f t="shared" ref="G76:G82" si="15">SUM(B76:F76)</f>
        <v>0</v>
      </c>
    </row>
    <row r="77" spans="1:7" x14ac:dyDescent="0.45">
      <c r="A77" s="53" t="s">
        <v>7</v>
      </c>
      <c r="B77" s="49"/>
      <c r="C77" s="39"/>
      <c r="D77" s="39"/>
      <c r="E77" s="39"/>
      <c r="F77" s="39"/>
      <c r="G77" s="40">
        <f t="shared" si="15"/>
        <v>0</v>
      </c>
    </row>
    <row r="78" spans="1:7" x14ac:dyDescent="0.45">
      <c r="A78" s="50" t="s">
        <v>8</v>
      </c>
      <c r="B78" s="49"/>
      <c r="C78" s="39"/>
      <c r="D78" s="39"/>
      <c r="E78" s="39"/>
      <c r="F78" s="39"/>
      <c r="G78" s="40">
        <f t="shared" si="15"/>
        <v>0</v>
      </c>
    </row>
    <row r="79" spans="1:7" x14ac:dyDescent="0.45">
      <c r="A79" s="50" t="s">
        <v>9</v>
      </c>
      <c r="B79" s="49"/>
      <c r="C79" s="39"/>
      <c r="D79" s="39"/>
      <c r="E79" s="39"/>
      <c r="F79" s="39"/>
      <c r="G79" s="40">
        <f t="shared" si="15"/>
        <v>0</v>
      </c>
    </row>
    <row r="80" spans="1:7" x14ac:dyDescent="0.45">
      <c r="A80" s="50" t="s">
        <v>10</v>
      </c>
      <c r="B80" s="49"/>
      <c r="C80" s="39"/>
      <c r="D80" s="39"/>
      <c r="E80" s="39"/>
      <c r="F80" s="39"/>
      <c r="G80" s="40">
        <f t="shared" si="15"/>
        <v>0</v>
      </c>
    </row>
    <row r="81" spans="1:7" x14ac:dyDescent="0.45">
      <c r="A81" s="50" t="s">
        <v>11</v>
      </c>
      <c r="B81" s="49"/>
      <c r="C81" s="39"/>
      <c r="D81" s="39"/>
      <c r="E81" s="39"/>
      <c r="F81" s="39"/>
      <c r="G81" s="40">
        <f t="shared" si="15"/>
        <v>0</v>
      </c>
    </row>
    <row r="82" spans="1:7" x14ac:dyDescent="0.45">
      <c r="A82" s="50" t="s">
        <v>12</v>
      </c>
      <c r="B82" s="49"/>
      <c r="C82" s="39"/>
      <c r="D82" s="39"/>
      <c r="E82" s="39"/>
      <c r="F82" s="39"/>
      <c r="G82" s="40">
        <f t="shared" si="15"/>
        <v>0</v>
      </c>
    </row>
    <row r="83" spans="1:7" x14ac:dyDescent="0.45">
      <c r="A83" s="50"/>
      <c r="B83" s="54">
        <f t="shared" ref="B83:G83" si="16">SUM(B76:B82)</f>
        <v>0</v>
      </c>
      <c r="C83" s="54">
        <f t="shared" si="16"/>
        <v>0</v>
      </c>
      <c r="D83" s="54">
        <f t="shared" si="16"/>
        <v>0</v>
      </c>
      <c r="E83" s="54">
        <f t="shared" si="16"/>
        <v>0</v>
      </c>
      <c r="F83" s="54">
        <f t="shared" si="16"/>
        <v>0</v>
      </c>
      <c r="G83" s="54">
        <f t="shared" si="16"/>
        <v>0</v>
      </c>
    </row>
    <row r="84" spans="1:7" x14ac:dyDescent="0.45">
      <c r="A84" s="35" t="s">
        <v>17</v>
      </c>
      <c r="B84" s="36"/>
      <c r="C84" s="36"/>
      <c r="D84" s="36"/>
      <c r="E84" s="36"/>
      <c r="F84" s="36"/>
      <c r="G84" s="38"/>
    </row>
    <row r="85" spans="1:7" x14ac:dyDescent="0.45">
      <c r="A85" s="53" t="s">
        <v>6</v>
      </c>
      <c r="B85" s="49"/>
      <c r="C85" s="39"/>
      <c r="D85" s="39"/>
      <c r="E85" s="39"/>
      <c r="F85" s="39"/>
      <c r="G85" s="52">
        <f t="shared" ref="G85:G91" si="17">SUM(B85:F85)</f>
        <v>0</v>
      </c>
    </row>
    <row r="86" spans="1:7" x14ac:dyDescent="0.45">
      <c r="A86" s="53" t="s">
        <v>7</v>
      </c>
      <c r="B86" s="49"/>
      <c r="C86" s="39"/>
      <c r="D86" s="39"/>
      <c r="E86" s="39"/>
      <c r="F86" s="39"/>
      <c r="G86" s="52">
        <f t="shared" si="17"/>
        <v>0</v>
      </c>
    </row>
    <row r="87" spans="1:7" x14ac:dyDescent="0.45">
      <c r="A87" s="50" t="s">
        <v>8</v>
      </c>
      <c r="B87" s="49"/>
      <c r="C87" s="39"/>
      <c r="D87" s="39"/>
      <c r="E87" s="39"/>
      <c r="F87" s="39"/>
      <c r="G87" s="52">
        <f t="shared" si="17"/>
        <v>0</v>
      </c>
    </row>
    <row r="88" spans="1:7" x14ac:dyDescent="0.45">
      <c r="A88" s="50" t="s">
        <v>9</v>
      </c>
      <c r="B88" s="49"/>
      <c r="C88" s="39"/>
      <c r="D88" s="39"/>
      <c r="E88" s="39"/>
      <c r="F88" s="39"/>
      <c r="G88" s="52">
        <f t="shared" si="17"/>
        <v>0</v>
      </c>
    </row>
    <row r="89" spans="1:7" x14ac:dyDescent="0.45">
      <c r="A89" s="50" t="s">
        <v>10</v>
      </c>
      <c r="B89" s="49"/>
      <c r="C89" s="39"/>
      <c r="D89" s="39"/>
      <c r="E89" s="39"/>
      <c r="F89" s="39"/>
      <c r="G89" s="52">
        <f t="shared" si="17"/>
        <v>0</v>
      </c>
    </row>
    <row r="90" spans="1:7" x14ac:dyDescent="0.45">
      <c r="A90" s="50" t="s">
        <v>11</v>
      </c>
      <c r="B90" s="49">
        <v>18</v>
      </c>
      <c r="C90" s="39">
        <v>3</v>
      </c>
      <c r="D90" s="39"/>
      <c r="E90" s="39">
        <v>3</v>
      </c>
      <c r="F90" s="39"/>
      <c r="G90" s="52">
        <f t="shared" si="17"/>
        <v>24</v>
      </c>
    </row>
    <row r="91" spans="1:7" x14ac:dyDescent="0.45">
      <c r="A91" s="50" t="s">
        <v>12</v>
      </c>
      <c r="B91" s="49">
        <v>1</v>
      </c>
      <c r="C91" s="39"/>
      <c r="D91" s="39"/>
      <c r="E91" s="39"/>
      <c r="F91" s="39"/>
      <c r="G91" s="52">
        <f t="shared" si="17"/>
        <v>1</v>
      </c>
    </row>
    <row r="92" spans="1:7" x14ac:dyDescent="0.45">
      <c r="A92" s="51"/>
      <c r="B92" s="54">
        <f t="shared" ref="B92:G92" si="18">SUM(B85:B91)</f>
        <v>19</v>
      </c>
      <c r="C92" s="54">
        <f t="shared" si="18"/>
        <v>3</v>
      </c>
      <c r="D92" s="54">
        <f t="shared" si="18"/>
        <v>0</v>
      </c>
      <c r="E92" s="54">
        <f t="shared" si="18"/>
        <v>3</v>
      </c>
      <c r="F92" s="54">
        <f t="shared" si="18"/>
        <v>0</v>
      </c>
      <c r="G92" s="54">
        <f t="shared" si="18"/>
        <v>25</v>
      </c>
    </row>
    <row r="93" spans="1:7" x14ac:dyDescent="0.45">
      <c r="A93" s="35" t="s">
        <v>21</v>
      </c>
      <c r="B93" s="36"/>
      <c r="C93" s="36"/>
      <c r="D93" s="36"/>
      <c r="E93" s="36"/>
      <c r="F93" s="36"/>
      <c r="G93" s="38"/>
    </row>
    <row r="94" spans="1:7" x14ac:dyDescent="0.45">
      <c r="A94" s="53" t="s">
        <v>6</v>
      </c>
      <c r="B94" s="49"/>
      <c r="C94" s="39"/>
      <c r="D94" s="39"/>
      <c r="E94" s="39"/>
      <c r="F94" s="39"/>
      <c r="G94" s="52">
        <f t="shared" ref="G94:G100" si="19">SUM(B94:F94)</f>
        <v>0</v>
      </c>
    </row>
    <row r="95" spans="1:7" x14ac:dyDescent="0.45">
      <c r="A95" s="53" t="s">
        <v>7</v>
      </c>
      <c r="B95" s="49"/>
      <c r="C95" s="39"/>
      <c r="D95" s="39"/>
      <c r="E95" s="39"/>
      <c r="F95" s="39"/>
      <c r="G95" s="52">
        <f t="shared" si="19"/>
        <v>0</v>
      </c>
    </row>
    <row r="96" spans="1:7" x14ac:dyDescent="0.45">
      <c r="A96" s="50" t="s">
        <v>8</v>
      </c>
      <c r="B96" s="49"/>
      <c r="C96" s="39"/>
      <c r="D96" s="39"/>
      <c r="E96" s="39"/>
      <c r="F96" s="39"/>
      <c r="G96" s="52">
        <f t="shared" si="19"/>
        <v>0</v>
      </c>
    </row>
    <row r="97" spans="1:7" x14ac:dyDescent="0.45">
      <c r="A97" s="50" t="s">
        <v>9</v>
      </c>
      <c r="B97" s="49"/>
      <c r="C97" s="39"/>
      <c r="D97" s="39"/>
      <c r="E97" s="39"/>
      <c r="F97" s="39"/>
      <c r="G97" s="52">
        <f t="shared" si="19"/>
        <v>0</v>
      </c>
    </row>
    <row r="98" spans="1:7" x14ac:dyDescent="0.45">
      <c r="A98" s="50" t="s">
        <v>10</v>
      </c>
      <c r="B98" s="49"/>
      <c r="C98" s="39"/>
      <c r="D98" s="39"/>
      <c r="E98" s="39"/>
      <c r="F98" s="39"/>
      <c r="G98" s="52">
        <f t="shared" si="19"/>
        <v>0</v>
      </c>
    </row>
    <row r="99" spans="1:7" x14ac:dyDescent="0.45">
      <c r="A99" s="50" t="s">
        <v>11</v>
      </c>
      <c r="B99" s="49"/>
      <c r="C99" s="39">
        <v>3</v>
      </c>
      <c r="D99" s="39"/>
      <c r="E99" s="39"/>
      <c r="F99" s="39"/>
      <c r="G99" s="52">
        <f t="shared" si="19"/>
        <v>3</v>
      </c>
    </row>
    <row r="100" spans="1:7" x14ac:dyDescent="0.45">
      <c r="A100" s="50" t="s">
        <v>12</v>
      </c>
      <c r="B100" s="49"/>
      <c r="C100" s="39"/>
      <c r="D100" s="39"/>
      <c r="E100" s="39"/>
      <c r="F100" s="39"/>
      <c r="G100" s="52">
        <f t="shared" si="19"/>
        <v>0</v>
      </c>
    </row>
    <row r="101" spans="1:7" x14ac:dyDescent="0.45">
      <c r="A101" s="51"/>
      <c r="B101" s="54">
        <f t="shared" ref="B101:G101" si="20">SUM(B94:B100)</f>
        <v>0</v>
      </c>
      <c r="C101" s="54">
        <f t="shared" si="20"/>
        <v>3</v>
      </c>
      <c r="D101" s="54">
        <f t="shared" si="20"/>
        <v>0</v>
      </c>
      <c r="E101" s="54">
        <f t="shared" si="20"/>
        <v>0</v>
      </c>
      <c r="F101" s="54">
        <f t="shared" si="20"/>
        <v>0</v>
      </c>
      <c r="G101" s="54">
        <f t="shared" si="20"/>
        <v>3</v>
      </c>
    </row>
    <row r="102" spans="1:7" x14ac:dyDescent="0.45">
      <c r="A102" s="35" t="s">
        <v>22</v>
      </c>
      <c r="B102" s="36"/>
      <c r="C102" s="36"/>
      <c r="D102" s="36"/>
      <c r="E102" s="36"/>
      <c r="F102" s="36"/>
      <c r="G102" s="38"/>
    </row>
    <row r="103" spans="1:7" x14ac:dyDescent="0.45">
      <c r="A103" s="53" t="s">
        <v>6</v>
      </c>
      <c r="B103" s="39"/>
      <c r="C103" s="39"/>
      <c r="D103" s="39"/>
      <c r="E103" s="39"/>
      <c r="F103" s="39"/>
      <c r="G103" s="52">
        <f t="shared" ref="G103:G109" si="21">SUM(B103:F103)</f>
        <v>0</v>
      </c>
    </row>
    <row r="104" spans="1:7" x14ac:dyDescent="0.45">
      <c r="A104" s="53" t="s">
        <v>7</v>
      </c>
      <c r="B104" s="39"/>
      <c r="C104" s="39"/>
      <c r="D104" s="39"/>
      <c r="E104" s="39"/>
      <c r="F104" s="39"/>
      <c r="G104" s="52">
        <f t="shared" si="21"/>
        <v>0</v>
      </c>
    </row>
    <row r="105" spans="1:7" x14ac:dyDescent="0.45">
      <c r="A105" s="50" t="s">
        <v>8</v>
      </c>
      <c r="B105" s="39"/>
      <c r="C105" s="39"/>
      <c r="D105" s="39"/>
      <c r="E105" s="39"/>
      <c r="F105" s="39"/>
      <c r="G105" s="52">
        <f t="shared" si="21"/>
        <v>0</v>
      </c>
    </row>
    <row r="106" spans="1:7" x14ac:dyDescent="0.45">
      <c r="A106" s="50" t="s">
        <v>9</v>
      </c>
      <c r="B106" s="39"/>
      <c r="C106" s="39"/>
      <c r="D106" s="39"/>
      <c r="E106" s="39"/>
      <c r="F106" s="39"/>
      <c r="G106" s="52">
        <f t="shared" si="21"/>
        <v>0</v>
      </c>
    </row>
    <row r="107" spans="1:7" x14ac:dyDescent="0.45">
      <c r="A107" s="50" t="s">
        <v>10</v>
      </c>
      <c r="B107" s="39"/>
      <c r="C107" s="39"/>
      <c r="D107" s="39"/>
      <c r="E107" s="39"/>
      <c r="F107" s="39"/>
      <c r="G107" s="52">
        <f t="shared" si="21"/>
        <v>0</v>
      </c>
    </row>
    <row r="108" spans="1:7" x14ac:dyDescent="0.45">
      <c r="A108" s="50" t="s">
        <v>11</v>
      </c>
      <c r="B108" s="39"/>
      <c r="C108" s="39"/>
      <c r="D108" s="39"/>
      <c r="E108" s="39"/>
      <c r="F108" s="39"/>
      <c r="G108" s="52">
        <f t="shared" si="21"/>
        <v>0</v>
      </c>
    </row>
    <row r="109" spans="1:7" x14ac:dyDescent="0.45">
      <c r="A109" s="50" t="s">
        <v>12</v>
      </c>
      <c r="B109" s="39"/>
      <c r="C109" s="39"/>
      <c r="D109" s="39"/>
      <c r="E109" s="39"/>
      <c r="F109" s="39"/>
      <c r="G109" s="52">
        <f t="shared" si="21"/>
        <v>0</v>
      </c>
    </row>
    <row r="110" spans="1:7" x14ac:dyDescent="0.45">
      <c r="A110" s="51"/>
      <c r="B110" s="54">
        <f t="shared" ref="B110:G110" si="22">SUM(B103:B109)</f>
        <v>0</v>
      </c>
      <c r="C110" s="54">
        <f t="shared" si="22"/>
        <v>0</v>
      </c>
      <c r="D110" s="54">
        <f t="shared" si="22"/>
        <v>0</v>
      </c>
      <c r="E110" s="54">
        <f t="shared" si="22"/>
        <v>0</v>
      </c>
      <c r="F110" s="54">
        <f t="shared" si="22"/>
        <v>0</v>
      </c>
      <c r="G110" s="54">
        <f t="shared" si="22"/>
        <v>0</v>
      </c>
    </row>
    <row r="111" spans="1:7" x14ac:dyDescent="0.45">
      <c r="A111" s="35" t="s">
        <v>30</v>
      </c>
      <c r="B111" s="36"/>
      <c r="C111" s="36"/>
      <c r="D111" s="36"/>
      <c r="E111" s="36"/>
      <c r="F111" s="36"/>
      <c r="G111" s="38"/>
    </row>
    <row r="112" spans="1:7" x14ac:dyDescent="0.45">
      <c r="A112" s="53" t="s">
        <v>31</v>
      </c>
      <c r="B112" s="49">
        <v>185</v>
      </c>
      <c r="C112" s="32">
        <v>2</v>
      </c>
      <c r="D112" s="57">
        <v>8</v>
      </c>
      <c r="E112" s="39">
        <v>25</v>
      </c>
      <c r="F112" s="39">
        <v>17</v>
      </c>
      <c r="G112" s="52">
        <f>SUM(B112:F112)</f>
        <v>237</v>
      </c>
    </row>
    <row r="113" spans="1:7" x14ac:dyDescent="0.45">
      <c r="A113" s="53" t="s">
        <v>32</v>
      </c>
      <c r="B113" s="49">
        <v>213</v>
      </c>
      <c r="C113" s="32">
        <v>7</v>
      </c>
      <c r="D113" s="57">
        <v>16</v>
      </c>
      <c r="E113" s="39">
        <v>10</v>
      </c>
      <c r="F113" s="39">
        <v>30</v>
      </c>
      <c r="G113" s="52">
        <f>SUM(B113:F113)</f>
        <v>276</v>
      </c>
    </row>
    <row r="114" spans="1:7" x14ac:dyDescent="0.45">
      <c r="A114" s="50" t="s">
        <v>33</v>
      </c>
      <c r="B114" s="49">
        <v>326</v>
      </c>
      <c r="C114" s="32">
        <v>18</v>
      </c>
      <c r="D114" s="57">
        <v>9</v>
      </c>
      <c r="E114" s="39">
        <v>18</v>
      </c>
      <c r="F114" s="39">
        <v>19</v>
      </c>
      <c r="G114" s="52">
        <f>SUM(B114:F114)</f>
        <v>390</v>
      </c>
    </row>
    <row r="115" spans="1:7" x14ac:dyDescent="0.45">
      <c r="A115" s="50" t="s">
        <v>34</v>
      </c>
      <c r="B115" s="49"/>
      <c r="C115" s="39"/>
      <c r="D115" s="39"/>
      <c r="E115" s="39"/>
      <c r="F115" s="39">
        <v>2</v>
      </c>
      <c r="G115" s="52">
        <f>SUM(B115:F115)</f>
        <v>2</v>
      </c>
    </row>
    <row r="116" spans="1:7" x14ac:dyDescent="0.45">
      <c r="A116" s="50" t="s">
        <v>35</v>
      </c>
      <c r="B116" s="49"/>
      <c r="C116" s="39"/>
      <c r="D116" s="39"/>
      <c r="E116" s="39">
        <v>1</v>
      </c>
      <c r="F116" s="39"/>
      <c r="G116" s="52">
        <f>SUM(B116:F116)</f>
        <v>1</v>
      </c>
    </row>
    <row r="117" spans="1:7" x14ac:dyDescent="0.45">
      <c r="A117" s="51"/>
      <c r="B117" s="54">
        <f>SUM(B112:B116)</f>
        <v>724</v>
      </c>
      <c r="C117" s="54">
        <f t="shared" ref="C117:G117" si="23">SUM(C112:C116)</f>
        <v>27</v>
      </c>
      <c r="D117" s="54">
        <f t="shared" si="23"/>
        <v>33</v>
      </c>
      <c r="E117" s="54">
        <f t="shared" si="23"/>
        <v>54</v>
      </c>
      <c r="F117" s="54">
        <f t="shared" si="23"/>
        <v>68</v>
      </c>
      <c r="G117" s="54">
        <f t="shared" si="23"/>
        <v>906</v>
      </c>
    </row>
    <row r="118" spans="1:7" x14ac:dyDescent="0.45">
      <c r="A118" s="35" t="s">
        <v>60</v>
      </c>
      <c r="B118" s="36"/>
      <c r="C118" s="36"/>
      <c r="D118" s="36"/>
      <c r="E118" s="36"/>
      <c r="F118" s="36"/>
      <c r="G118" s="38"/>
    </row>
    <row r="119" spans="1:7" x14ac:dyDescent="0.45">
      <c r="A119" s="41" t="s">
        <v>36</v>
      </c>
      <c r="B119" s="39"/>
      <c r="C119" s="39"/>
      <c r="D119" s="49">
        <v>1</v>
      </c>
      <c r="E119" s="39"/>
      <c r="F119" s="39"/>
      <c r="G119" s="52">
        <f>SUM(B119:F119)</f>
        <v>1</v>
      </c>
    </row>
    <row r="120" spans="1:7" x14ac:dyDescent="0.45">
      <c r="A120" s="53" t="s">
        <v>61</v>
      </c>
      <c r="B120" s="39"/>
      <c r="C120" s="39"/>
      <c r="D120" s="49">
        <v>42</v>
      </c>
      <c r="E120" s="39"/>
      <c r="F120" s="39"/>
      <c r="G120" s="52">
        <f>SUM(B120:F120)</f>
        <v>42</v>
      </c>
    </row>
    <row r="121" spans="1:7" x14ac:dyDescent="0.45">
      <c r="A121" s="53" t="s">
        <v>37</v>
      </c>
      <c r="B121" s="39"/>
      <c r="C121" s="39"/>
      <c r="D121" s="49"/>
      <c r="E121" s="39"/>
      <c r="F121" s="39"/>
      <c r="G121" s="52">
        <f>SUM(B121:F121)</f>
        <v>0</v>
      </c>
    </row>
    <row r="122" spans="1:7" x14ac:dyDescent="0.45">
      <c r="A122" s="53" t="s">
        <v>38</v>
      </c>
      <c r="B122" s="39">
        <v>7</v>
      </c>
      <c r="C122" s="39"/>
      <c r="D122" s="49"/>
      <c r="E122" s="39"/>
      <c r="F122" s="39"/>
      <c r="G122" s="52">
        <f>SUM(B122:F122)</f>
        <v>7</v>
      </c>
    </row>
    <row r="123" spans="1:7" x14ac:dyDescent="0.45">
      <c r="A123" s="42"/>
      <c r="B123" s="54">
        <f t="shared" ref="B123:F123" si="24">SUM(B119:B122)</f>
        <v>7</v>
      </c>
      <c r="C123" s="54">
        <f t="shared" si="24"/>
        <v>0</v>
      </c>
      <c r="D123" s="54">
        <f t="shared" si="24"/>
        <v>43</v>
      </c>
      <c r="E123" s="54">
        <f t="shared" si="24"/>
        <v>0</v>
      </c>
      <c r="F123" s="54">
        <f t="shared" si="24"/>
        <v>0</v>
      </c>
      <c r="G123" s="54">
        <f>SUM(G119:G122)</f>
        <v>50</v>
      </c>
    </row>
    <row r="124" spans="1:7" x14ac:dyDescent="0.45">
      <c r="A124" s="35" t="s">
        <v>39</v>
      </c>
      <c r="B124" s="36"/>
      <c r="C124" s="36"/>
      <c r="D124" s="37"/>
      <c r="E124" s="36"/>
      <c r="F124" s="36"/>
      <c r="G124" s="38"/>
    </row>
    <row r="125" spans="1:7" x14ac:dyDescent="0.45">
      <c r="A125" s="53" t="s">
        <v>65</v>
      </c>
      <c r="B125" s="39">
        <v>3227</v>
      </c>
      <c r="C125" s="43">
        <v>689</v>
      </c>
      <c r="D125" s="39">
        <v>982</v>
      </c>
      <c r="E125" s="39">
        <v>446</v>
      </c>
      <c r="F125" s="39">
        <v>644</v>
      </c>
      <c r="G125" s="54">
        <f>SUM(B125:F125)</f>
        <v>5988</v>
      </c>
    </row>
    <row r="126" spans="1:7" x14ac:dyDescent="0.45">
      <c r="A126" s="44"/>
      <c r="B126" s="54">
        <f t="shared" ref="B126:G126" si="25">SUM(B125:B125)</f>
        <v>3227</v>
      </c>
      <c r="C126" s="54">
        <f t="shared" si="25"/>
        <v>689</v>
      </c>
      <c r="D126" s="54">
        <f t="shared" si="25"/>
        <v>982</v>
      </c>
      <c r="E126" s="54">
        <f t="shared" si="25"/>
        <v>446</v>
      </c>
      <c r="F126" s="54">
        <f t="shared" si="25"/>
        <v>644</v>
      </c>
      <c r="G126" s="54">
        <f t="shared" si="25"/>
        <v>5988</v>
      </c>
    </row>
    <row r="127" spans="1:7" x14ac:dyDescent="0.45">
      <c r="A127" s="35" t="s">
        <v>18</v>
      </c>
      <c r="B127" s="36"/>
      <c r="C127" s="36"/>
      <c r="D127" s="36"/>
      <c r="E127" s="36"/>
      <c r="F127" s="36"/>
      <c r="G127" s="38"/>
    </row>
    <row r="128" spans="1:7" x14ac:dyDescent="0.45">
      <c r="A128" s="50" t="s">
        <v>19</v>
      </c>
      <c r="B128" s="39"/>
      <c r="C128" s="39"/>
      <c r="D128" s="39">
        <v>1</v>
      </c>
      <c r="E128" s="39"/>
      <c r="F128" s="39"/>
      <c r="G128" s="52">
        <f>SUM(B128:F128)</f>
        <v>1</v>
      </c>
    </row>
    <row r="129" spans="1:7" x14ac:dyDescent="0.45">
      <c r="A129" s="50" t="s">
        <v>20</v>
      </c>
      <c r="B129" s="39"/>
      <c r="C129" s="39"/>
      <c r="D129" s="39"/>
      <c r="E129" s="39"/>
      <c r="F129" s="39"/>
      <c r="G129" s="52">
        <f>SUM(B129:F129)</f>
        <v>0</v>
      </c>
    </row>
    <row r="130" spans="1:7" x14ac:dyDescent="0.45">
      <c r="A130" s="51"/>
      <c r="B130" s="54">
        <f t="shared" ref="B130:G130" si="26">SUM(B128:B129)</f>
        <v>0</v>
      </c>
      <c r="C130" s="54">
        <f t="shared" si="26"/>
        <v>0</v>
      </c>
      <c r="D130" s="54">
        <f t="shared" si="26"/>
        <v>1</v>
      </c>
      <c r="E130" s="54">
        <f t="shared" si="26"/>
        <v>0</v>
      </c>
      <c r="F130" s="54">
        <f t="shared" si="26"/>
        <v>0</v>
      </c>
      <c r="G130" s="45">
        <f t="shared" si="26"/>
        <v>1</v>
      </c>
    </row>
    <row r="131" spans="1:7" x14ac:dyDescent="0.45">
      <c r="A131" s="46" t="s">
        <v>29</v>
      </c>
      <c r="B131" s="46"/>
      <c r="C131" s="46"/>
      <c r="D131" s="46"/>
      <c r="E131" s="46"/>
      <c r="F131" s="46"/>
      <c r="G131" s="46"/>
    </row>
    <row r="132" spans="1:7" x14ac:dyDescent="0.45">
      <c r="A132" s="53" t="s">
        <v>42</v>
      </c>
      <c r="B132" s="47"/>
      <c r="C132" s="47"/>
      <c r="D132" s="47"/>
      <c r="E132" s="47"/>
      <c r="F132" s="47"/>
      <c r="G132" s="52">
        <f>SUM(B132:F132)</f>
        <v>0</v>
      </c>
    </row>
    <row r="133" spans="1:7" x14ac:dyDescent="0.45">
      <c r="A133" s="53"/>
      <c r="B133" s="54">
        <f t="shared" ref="B133:F133" si="27">SUM(B130:B132)</f>
        <v>0</v>
      </c>
      <c r="C133" s="54">
        <f>SUM(C130:C132)</f>
        <v>0</v>
      </c>
      <c r="D133" s="54">
        <f t="shared" si="27"/>
        <v>1</v>
      </c>
      <c r="E133" s="54">
        <f t="shared" si="27"/>
        <v>0</v>
      </c>
      <c r="F133" s="54">
        <f t="shared" si="27"/>
        <v>0</v>
      </c>
      <c r="G133" s="54">
        <f>SUM(G132)</f>
        <v>0</v>
      </c>
    </row>
    <row r="134" spans="1:7" x14ac:dyDescent="0.45">
      <c r="A134" s="46" t="s">
        <v>62</v>
      </c>
      <c r="B134" s="46"/>
      <c r="C134" s="46"/>
      <c r="D134" s="46"/>
      <c r="E134" s="46"/>
      <c r="F134" s="46"/>
      <c r="G134" s="46"/>
    </row>
    <row r="135" spans="1:7" x14ac:dyDescent="0.45">
      <c r="A135" s="53" t="s">
        <v>40</v>
      </c>
      <c r="B135" s="47"/>
      <c r="C135" s="47"/>
      <c r="D135" s="47"/>
      <c r="E135" s="47"/>
      <c r="F135" s="47"/>
      <c r="G135" s="52">
        <f>SUM(B135:F135)</f>
        <v>0</v>
      </c>
    </row>
    <row r="136" spans="1:7" x14ac:dyDescent="0.45">
      <c r="A136" s="53"/>
      <c r="B136" s="54">
        <f>SUM(B135)</f>
        <v>0</v>
      </c>
      <c r="C136" s="54">
        <f t="shared" ref="C136:F136" si="28">SUM(C133:C135)</f>
        <v>0</v>
      </c>
      <c r="D136" s="54">
        <f t="shared" si="28"/>
        <v>1</v>
      </c>
      <c r="E136" s="54">
        <f t="shared" si="28"/>
        <v>0</v>
      </c>
      <c r="F136" s="54">
        <f t="shared" si="28"/>
        <v>0</v>
      </c>
      <c r="G136" s="54">
        <f>SUM(G135)</f>
        <v>0</v>
      </c>
    </row>
    <row r="137" spans="1:7" x14ac:dyDescent="0.45">
      <c r="A137" s="46" t="s">
        <v>63</v>
      </c>
      <c r="B137" s="46"/>
      <c r="C137" s="46"/>
      <c r="D137" s="46"/>
      <c r="E137" s="46"/>
      <c r="F137" s="46"/>
      <c r="G137" s="46"/>
    </row>
    <row r="138" spans="1:7" x14ac:dyDescent="0.45">
      <c r="A138" s="53" t="s">
        <v>40</v>
      </c>
      <c r="B138" s="47"/>
      <c r="C138" s="47"/>
      <c r="D138" s="47"/>
      <c r="E138" s="47"/>
      <c r="F138" s="47"/>
      <c r="G138" s="52">
        <f>SUM(B138:F138)</f>
        <v>0</v>
      </c>
    </row>
    <row r="139" spans="1:7" x14ac:dyDescent="0.45">
      <c r="A139" s="53"/>
      <c r="B139" s="54">
        <f>SUM(B138)</f>
        <v>0</v>
      </c>
      <c r="C139" s="54">
        <f t="shared" ref="C139:F139" si="29">SUM(C138)</f>
        <v>0</v>
      </c>
      <c r="D139" s="54">
        <f t="shared" si="29"/>
        <v>0</v>
      </c>
      <c r="E139" s="54">
        <f t="shared" si="29"/>
        <v>0</v>
      </c>
      <c r="F139" s="54">
        <f t="shared" si="29"/>
        <v>0</v>
      </c>
      <c r="G139" s="54">
        <f>SUM(G138)</f>
        <v>0</v>
      </c>
    </row>
    <row r="140" spans="1:7" x14ac:dyDescent="0.45">
      <c r="A140" s="35" t="s">
        <v>41</v>
      </c>
      <c r="B140" s="48"/>
      <c r="C140" s="48"/>
      <c r="D140" s="48"/>
      <c r="E140" s="48"/>
      <c r="F140" s="48"/>
      <c r="G140" s="38"/>
    </row>
    <row r="141" spans="1:7" x14ac:dyDescent="0.45">
      <c r="A141" s="53" t="s">
        <v>24</v>
      </c>
      <c r="B141" s="39"/>
      <c r="C141" s="39"/>
      <c r="D141" s="39"/>
      <c r="E141" s="39"/>
      <c r="F141" s="39"/>
      <c r="G141" s="52">
        <f t="shared" ref="G141:G146" si="30">SUM(B141:F141)</f>
        <v>0</v>
      </c>
    </row>
    <row r="142" spans="1:7" x14ac:dyDescent="0.45">
      <c r="A142" s="53" t="s">
        <v>25</v>
      </c>
      <c r="B142" s="39"/>
      <c r="C142" s="39"/>
      <c r="D142" s="39"/>
      <c r="E142" s="39">
        <v>2</v>
      </c>
      <c r="F142" s="39"/>
      <c r="G142" s="52">
        <f t="shared" si="30"/>
        <v>2</v>
      </c>
    </row>
    <row r="143" spans="1:7" x14ac:dyDescent="0.45">
      <c r="A143" s="53" t="s">
        <v>26</v>
      </c>
      <c r="B143" s="39"/>
      <c r="C143" s="39"/>
      <c r="D143" s="39"/>
      <c r="E143" s="39"/>
      <c r="F143" s="39"/>
      <c r="G143" s="52">
        <f t="shared" si="30"/>
        <v>0</v>
      </c>
    </row>
    <row r="144" spans="1:7" x14ac:dyDescent="0.45">
      <c r="A144" s="53" t="s">
        <v>27</v>
      </c>
      <c r="B144" s="39"/>
      <c r="C144" s="39"/>
      <c r="D144" s="39"/>
      <c r="E144" s="39"/>
      <c r="F144" s="39"/>
      <c r="G144" s="52">
        <f t="shared" si="30"/>
        <v>0</v>
      </c>
    </row>
    <row r="145" spans="1:7" x14ac:dyDescent="0.45">
      <c r="A145" s="53" t="s">
        <v>28</v>
      </c>
      <c r="B145" s="39"/>
      <c r="C145" s="39"/>
      <c r="D145" s="39"/>
      <c r="E145" s="39"/>
      <c r="F145" s="39"/>
      <c r="G145" s="52">
        <f t="shared" si="30"/>
        <v>0</v>
      </c>
    </row>
    <row r="146" spans="1:7" x14ac:dyDescent="0.45">
      <c r="A146" s="53" t="s">
        <v>29</v>
      </c>
      <c r="B146" s="39"/>
      <c r="C146" s="39"/>
      <c r="D146" s="39"/>
      <c r="E146" s="39"/>
      <c r="F146" s="39"/>
      <c r="G146" s="52">
        <f t="shared" si="30"/>
        <v>0</v>
      </c>
    </row>
    <row r="147" spans="1:7" x14ac:dyDescent="0.45">
      <c r="A147" s="51"/>
      <c r="B147" s="54">
        <f t="shared" ref="B147:G147" si="31">SUM(B141:B146)</f>
        <v>0</v>
      </c>
      <c r="C147" s="54">
        <f t="shared" si="31"/>
        <v>0</v>
      </c>
      <c r="D147" s="54">
        <f t="shared" si="31"/>
        <v>0</v>
      </c>
      <c r="E147" s="54">
        <f t="shared" si="31"/>
        <v>2</v>
      </c>
      <c r="F147" s="54">
        <f t="shared" si="31"/>
        <v>0</v>
      </c>
      <c r="G147" s="54">
        <f t="shared" si="31"/>
        <v>2</v>
      </c>
    </row>
    <row r="148" spans="1:7" x14ac:dyDescent="0.45">
      <c r="A148" s="34"/>
      <c r="B148" s="34"/>
      <c r="C148" s="34"/>
      <c r="D148" s="34"/>
      <c r="E148" s="34"/>
      <c r="F148" s="34"/>
      <c r="G148" s="34"/>
    </row>
    <row r="149" spans="1:7" x14ac:dyDescent="0.45">
      <c r="A149" s="35" t="s">
        <v>23</v>
      </c>
      <c r="B149" s="36"/>
      <c r="C149" s="36"/>
      <c r="D149" s="36"/>
      <c r="E149" s="36"/>
      <c r="F149" s="36"/>
      <c r="G149" s="38"/>
    </row>
    <row r="150" spans="1:7" x14ac:dyDescent="0.45">
      <c r="A150" s="53" t="s">
        <v>24</v>
      </c>
      <c r="B150" s="39"/>
      <c r="C150" s="39"/>
      <c r="D150" s="39"/>
      <c r="E150" s="39"/>
      <c r="F150" s="39"/>
      <c r="G150" s="52">
        <f>SUM(B150:F150)</f>
        <v>0</v>
      </c>
    </row>
    <row r="151" spans="1:7" x14ac:dyDescent="0.45">
      <c r="A151" s="53" t="s">
        <v>25</v>
      </c>
      <c r="B151" s="33">
        <v>17</v>
      </c>
      <c r="C151" s="39">
        <v>2</v>
      </c>
      <c r="D151" s="29">
        <v>6</v>
      </c>
      <c r="E151" s="39">
        <v>4</v>
      </c>
      <c r="F151" s="39"/>
      <c r="G151" s="52">
        <f>SUM(B151:F151)</f>
        <v>29</v>
      </c>
    </row>
    <row r="152" spans="1:7" x14ac:dyDescent="0.45">
      <c r="A152" s="53" t="s">
        <v>64</v>
      </c>
      <c r="B152" s="39">
        <v>10</v>
      </c>
      <c r="C152" s="39"/>
      <c r="D152" s="39"/>
      <c r="E152" s="39"/>
      <c r="F152" s="39"/>
      <c r="G152" s="52">
        <f>SUM(B152:F152)</f>
        <v>10</v>
      </c>
    </row>
    <row r="153" spans="1:7" x14ac:dyDescent="0.45">
      <c r="A153" s="53" t="s">
        <v>26</v>
      </c>
      <c r="B153" s="39"/>
      <c r="C153" s="39"/>
      <c r="D153" s="39"/>
      <c r="E153" s="39"/>
      <c r="F153" s="39"/>
      <c r="G153" s="52">
        <f>SUM(B153:F153)</f>
        <v>0</v>
      </c>
    </row>
    <row r="154" spans="1:7" x14ac:dyDescent="0.45">
      <c r="A154" s="53" t="s">
        <v>27</v>
      </c>
      <c r="B154" s="39">
        <v>2</v>
      </c>
      <c r="C154" s="39"/>
      <c r="D154" s="39"/>
      <c r="E154" s="39">
        <v>1</v>
      </c>
      <c r="F154" s="39"/>
      <c r="G154" s="52">
        <f>SUM(B154:F154)</f>
        <v>3</v>
      </c>
    </row>
    <row r="155" spans="1:7" x14ac:dyDescent="0.45">
      <c r="A155" s="51"/>
      <c r="B155" s="54">
        <f t="shared" ref="B155:G155" si="32">SUM(B150:B154)</f>
        <v>29</v>
      </c>
      <c r="C155" s="54">
        <f t="shared" si="32"/>
        <v>2</v>
      </c>
      <c r="D155" s="54">
        <f t="shared" si="32"/>
        <v>6</v>
      </c>
      <c r="E155" s="54">
        <f t="shared" si="32"/>
        <v>5</v>
      </c>
      <c r="F155" s="54">
        <f t="shared" si="32"/>
        <v>0</v>
      </c>
      <c r="G155" s="54">
        <f t="shared" si="32"/>
        <v>42</v>
      </c>
    </row>
    <row r="156" spans="1:7" x14ac:dyDescent="0.45">
      <c r="A156" s="59"/>
      <c r="B156" s="59"/>
      <c r="C156" s="59"/>
      <c r="D156" s="59"/>
      <c r="E156" s="59"/>
      <c r="F156" s="59"/>
      <c r="G156" s="59"/>
    </row>
    <row r="157" spans="1:7" x14ac:dyDescent="0.45">
      <c r="A157" s="35" t="s">
        <v>67</v>
      </c>
      <c r="B157" s="36"/>
      <c r="C157" s="36"/>
      <c r="D157" s="36"/>
      <c r="E157" s="36"/>
      <c r="F157" s="36"/>
      <c r="G157" s="38"/>
    </row>
    <row r="158" spans="1:7" x14ac:dyDescent="0.45">
      <c r="A158" s="53" t="s">
        <v>6</v>
      </c>
      <c r="B158" s="49"/>
      <c r="C158" s="49"/>
      <c r="D158" s="49"/>
      <c r="E158" s="39"/>
      <c r="F158" s="39"/>
      <c r="G158" s="52">
        <f t="shared" ref="G158:G164" si="33">SUM(B158:F158)</f>
        <v>0</v>
      </c>
    </row>
    <row r="159" spans="1:7" x14ac:dyDescent="0.45">
      <c r="A159" s="53" t="s">
        <v>7</v>
      </c>
      <c r="B159" s="49"/>
      <c r="C159" s="49"/>
      <c r="D159" s="49"/>
      <c r="E159" s="39"/>
      <c r="F159" s="39"/>
      <c r="G159" s="52">
        <f t="shared" si="33"/>
        <v>0</v>
      </c>
    </row>
    <row r="160" spans="1:7" x14ac:dyDescent="0.45">
      <c r="A160" s="50" t="s">
        <v>8</v>
      </c>
      <c r="B160" s="49"/>
      <c r="C160" s="49"/>
      <c r="D160" s="49"/>
      <c r="E160" s="39"/>
      <c r="F160" s="39"/>
      <c r="G160" s="52">
        <f t="shared" si="33"/>
        <v>0</v>
      </c>
    </row>
    <row r="161" spans="1:7" x14ac:dyDescent="0.45">
      <c r="A161" s="50" t="s">
        <v>9</v>
      </c>
      <c r="B161" s="49"/>
      <c r="C161" s="49"/>
      <c r="D161" s="49"/>
      <c r="E161" s="39"/>
      <c r="F161" s="39"/>
      <c r="G161" s="52">
        <f t="shared" si="33"/>
        <v>0</v>
      </c>
    </row>
    <row r="162" spans="1:7" x14ac:dyDescent="0.45">
      <c r="A162" s="50" t="s">
        <v>10</v>
      </c>
      <c r="B162" s="49"/>
      <c r="C162" s="49"/>
      <c r="D162" s="49"/>
      <c r="E162" s="39"/>
      <c r="F162" s="39"/>
      <c r="G162" s="52">
        <f t="shared" si="33"/>
        <v>0</v>
      </c>
    </row>
    <row r="163" spans="1:7" x14ac:dyDescent="0.45">
      <c r="A163" s="50" t="s">
        <v>11</v>
      </c>
      <c r="B163" s="55">
        <v>1</v>
      </c>
      <c r="C163" s="49"/>
      <c r="D163" s="39"/>
      <c r="E163" s="39"/>
      <c r="F163" s="39"/>
      <c r="G163" s="52">
        <f t="shared" si="33"/>
        <v>1</v>
      </c>
    </row>
    <row r="164" spans="1:7" x14ac:dyDescent="0.45">
      <c r="A164" s="50" t="s">
        <v>12</v>
      </c>
      <c r="B164" s="49"/>
      <c r="C164" s="49"/>
      <c r="D164" s="39"/>
      <c r="E164" s="39"/>
      <c r="F164" s="39"/>
      <c r="G164" s="52">
        <f t="shared" si="33"/>
        <v>0</v>
      </c>
    </row>
    <row r="165" spans="1:7" x14ac:dyDescent="0.45">
      <c r="A165" s="51"/>
      <c r="B165" s="54">
        <f t="shared" ref="B165:F165" si="34">SUM(B158:B164)</f>
        <v>1</v>
      </c>
      <c r="C165" s="54">
        <f t="shared" si="34"/>
        <v>0</v>
      </c>
      <c r="D165" s="54">
        <f t="shared" si="34"/>
        <v>0</v>
      </c>
      <c r="E165" s="54">
        <f t="shared" si="34"/>
        <v>0</v>
      </c>
      <c r="F165" s="54">
        <f t="shared" si="34"/>
        <v>0</v>
      </c>
      <c r="G165" s="54">
        <f>SUM(G158:G164)</f>
        <v>1</v>
      </c>
    </row>
    <row r="166" spans="1:7" x14ac:dyDescent="0.45">
      <c r="A166" s="59"/>
      <c r="B166" s="59"/>
      <c r="C166" s="59"/>
      <c r="D166" s="59"/>
      <c r="E166" s="59"/>
      <c r="F166" s="59"/>
      <c r="G166" s="59"/>
    </row>
    <row r="167" spans="1:7" x14ac:dyDescent="0.45">
      <c r="A167" s="35" t="s">
        <v>68</v>
      </c>
      <c r="B167" s="36"/>
      <c r="C167" s="36"/>
      <c r="D167" s="36"/>
      <c r="E167" s="36"/>
      <c r="F167" s="36"/>
      <c r="G167" s="36"/>
    </row>
    <row r="168" spans="1:7" x14ac:dyDescent="0.45">
      <c r="A168" s="53" t="s">
        <v>6</v>
      </c>
      <c r="B168" s="49"/>
      <c r="C168" s="49"/>
      <c r="D168" s="49"/>
      <c r="E168" s="49"/>
      <c r="F168" s="49"/>
      <c r="G168" s="52">
        <f t="shared" ref="G168:G174" si="35">SUM(B168:F168)</f>
        <v>0</v>
      </c>
    </row>
    <row r="169" spans="1:7" x14ac:dyDescent="0.45">
      <c r="A169" s="53" t="s">
        <v>7</v>
      </c>
      <c r="B169" s="49"/>
      <c r="C169" s="49"/>
      <c r="D169" s="49"/>
      <c r="E169" s="49"/>
      <c r="F169" s="49"/>
      <c r="G169" s="52">
        <f t="shared" si="35"/>
        <v>0</v>
      </c>
    </row>
    <row r="170" spans="1:7" x14ac:dyDescent="0.45">
      <c r="A170" s="50" t="s">
        <v>8</v>
      </c>
      <c r="B170" s="49"/>
      <c r="C170" s="49"/>
      <c r="D170" s="49"/>
      <c r="E170" s="49"/>
      <c r="F170" s="49"/>
      <c r="G170" s="52">
        <f t="shared" si="35"/>
        <v>0</v>
      </c>
    </row>
    <row r="171" spans="1:7" x14ac:dyDescent="0.45">
      <c r="A171" s="50" t="s">
        <v>9</v>
      </c>
      <c r="B171" s="49"/>
      <c r="C171" s="49"/>
      <c r="D171" s="49"/>
      <c r="E171" s="49"/>
      <c r="F171" s="49"/>
      <c r="G171" s="52">
        <f t="shared" si="35"/>
        <v>0</v>
      </c>
    </row>
    <row r="172" spans="1:7" x14ac:dyDescent="0.45">
      <c r="A172" s="50" t="s">
        <v>10</v>
      </c>
      <c r="B172" s="49"/>
      <c r="C172" s="49"/>
      <c r="D172" s="49"/>
      <c r="E172" s="49"/>
      <c r="F172" s="49"/>
      <c r="G172" s="52">
        <f t="shared" si="35"/>
        <v>0</v>
      </c>
    </row>
    <row r="173" spans="1:7" x14ac:dyDescent="0.45">
      <c r="A173" s="50" t="s">
        <v>11</v>
      </c>
      <c r="B173" s="39"/>
      <c r="C173" s="49"/>
      <c r="D173" s="39"/>
      <c r="E173" s="39"/>
      <c r="F173" s="39"/>
      <c r="G173" s="52">
        <f t="shared" si="35"/>
        <v>0</v>
      </c>
    </row>
    <row r="174" spans="1:7" x14ac:dyDescent="0.45">
      <c r="A174" s="50" t="s">
        <v>12</v>
      </c>
      <c r="B174" s="49"/>
      <c r="C174" s="49"/>
      <c r="D174" s="39"/>
      <c r="E174" s="39"/>
      <c r="F174" s="39"/>
      <c r="G174" s="52">
        <f t="shared" si="35"/>
        <v>0</v>
      </c>
    </row>
    <row r="175" spans="1:7" x14ac:dyDescent="0.45">
      <c r="A175" s="51"/>
      <c r="B175" s="54">
        <f t="shared" ref="B175:F175" si="36">SUM(B168:B174)</f>
        <v>0</v>
      </c>
      <c r="C175" s="54">
        <f t="shared" si="36"/>
        <v>0</v>
      </c>
      <c r="D175" s="54">
        <f t="shared" si="36"/>
        <v>0</v>
      </c>
      <c r="E175" s="54">
        <f t="shared" si="36"/>
        <v>0</v>
      </c>
      <c r="F175" s="54">
        <f t="shared" si="36"/>
        <v>0</v>
      </c>
      <c r="G175" s="54">
        <f>SUM(G168:G174)</f>
        <v>0</v>
      </c>
    </row>
    <row r="176" spans="1:7" x14ac:dyDescent="0.45">
      <c r="A176" s="59"/>
      <c r="B176" s="59"/>
      <c r="C176" s="59"/>
      <c r="D176" s="59"/>
      <c r="E176" s="59"/>
      <c r="F176" s="59"/>
      <c r="G176" s="59"/>
    </row>
    <row r="177" spans="1:7" x14ac:dyDescent="0.45">
      <c r="A177" s="35" t="s">
        <v>69</v>
      </c>
      <c r="B177" s="36"/>
      <c r="C177" s="36"/>
      <c r="D177" s="36"/>
      <c r="E177" s="36"/>
      <c r="F177" s="36"/>
      <c r="G177" s="36"/>
    </row>
    <row r="178" spans="1:7" x14ac:dyDescent="0.45">
      <c r="A178" s="53" t="s">
        <v>6</v>
      </c>
      <c r="B178" s="49"/>
      <c r="C178" s="49"/>
      <c r="D178" s="49"/>
      <c r="E178" s="49"/>
      <c r="F178" s="49"/>
      <c r="G178" s="52">
        <f t="shared" ref="G178:G184" si="37">SUM(B178:F178)</f>
        <v>0</v>
      </c>
    </row>
    <row r="179" spans="1:7" x14ac:dyDescent="0.45">
      <c r="A179" s="53" t="s">
        <v>7</v>
      </c>
      <c r="B179" s="49"/>
      <c r="C179" s="49"/>
      <c r="D179" s="49"/>
      <c r="E179" s="49"/>
      <c r="F179" s="49"/>
      <c r="G179" s="52">
        <f t="shared" si="37"/>
        <v>0</v>
      </c>
    </row>
    <row r="180" spans="1:7" x14ac:dyDescent="0.45">
      <c r="A180" s="50" t="s">
        <v>8</v>
      </c>
      <c r="B180" s="49"/>
      <c r="C180" s="49"/>
      <c r="D180" s="49"/>
      <c r="E180" s="49"/>
      <c r="F180" s="49"/>
      <c r="G180" s="52">
        <f t="shared" si="37"/>
        <v>0</v>
      </c>
    </row>
    <row r="181" spans="1:7" x14ac:dyDescent="0.45">
      <c r="A181" s="50" t="s">
        <v>9</v>
      </c>
      <c r="B181" s="49"/>
      <c r="C181" s="49"/>
      <c r="D181" s="49"/>
      <c r="E181" s="49"/>
      <c r="F181" s="49"/>
      <c r="G181" s="52">
        <f t="shared" si="37"/>
        <v>0</v>
      </c>
    </row>
    <row r="182" spans="1:7" x14ac:dyDescent="0.45">
      <c r="A182" s="50" t="s">
        <v>10</v>
      </c>
      <c r="B182" s="49">
        <v>1</v>
      </c>
      <c r="C182" s="49"/>
      <c r="D182" s="49"/>
      <c r="E182" s="49"/>
      <c r="F182" s="49"/>
      <c r="G182" s="52">
        <f t="shared" si="37"/>
        <v>1</v>
      </c>
    </row>
    <row r="183" spans="1:7" x14ac:dyDescent="0.45">
      <c r="A183" s="50" t="s">
        <v>11</v>
      </c>
      <c r="B183" s="49"/>
      <c r="C183" s="49"/>
      <c r="D183" s="49"/>
      <c r="E183" s="49"/>
      <c r="F183" s="49"/>
      <c r="G183" s="52">
        <f t="shared" si="37"/>
        <v>0</v>
      </c>
    </row>
    <row r="184" spans="1:7" x14ac:dyDescent="0.45">
      <c r="A184" s="50" t="s">
        <v>12</v>
      </c>
      <c r="B184" s="49"/>
      <c r="C184" s="49"/>
      <c r="D184" s="49"/>
      <c r="E184" s="49"/>
      <c r="F184" s="49"/>
      <c r="G184" s="52">
        <f t="shared" si="37"/>
        <v>0</v>
      </c>
    </row>
    <row r="185" spans="1:7" x14ac:dyDescent="0.45">
      <c r="A185" s="59"/>
      <c r="B185" s="54">
        <f t="shared" ref="B185:F185" si="38">SUM(B178:B184)</f>
        <v>1</v>
      </c>
      <c r="C185" s="54">
        <f t="shared" si="38"/>
        <v>0</v>
      </c>
      <c r="D185" s="54">
        <f t="shared" si="38"/>
        <v>0</v>
      </c>
      <c r="E185" s="54">
        <f t="shared" si="38"/>
        <v>0</v>
      </c>
      <c r="F185" s="54">
        <f t="shared" si="38"/>
        <v>0</v>
      </c>
      <c r="G185" s="54">
        <f>SUM(G178:G184)</f>
        <v>1</v>
      </c>
    </row>
    <row r="186" spans="1:7" x14ac:dyDescent="0.45">
      <c r="A186" s="35" t="s">
        <v>70</v>
      </c>
      <c r="B186" s="36"/>
      <c r="C186" s="36"/>
      <c r="D186" s="36"/>
      <c r="E186" s="36"/>
      <c r="F186" s="36"/>
      <c r="G186" s="36"/>
    </row>
    <row r="187" spans="1:7" x14ac:dyDescent="0.45">
      <c r="A187" s="53" t="s">
        <v>7</v>
      </c>
      <c r="B187" s="49">
        <v>1</v>
      </c>
      <c r="C187" s="49"/>
      <c r="D187" s="49"/>
      <c r="E187" s="49"/>
      <c r="F187" s="49"/>
      <c r="G187" s="52">
        <f>SUM(B187:F187)</f>
        <v>1</v>
      </c>
    </row>
    <row r="188" spans="1:7" x14ac:dyDescent="0.45">
      <c r="A188" s="51"/>
      <c r="B188" s="54">
        <f t="shared" ref="B188:F188" si="39">SUM(B187:B187)</f>
        <v>1</v>
      </c>
      <c r="C188" s="54">
        <f t="shared" si="39"/>
        <v>0</v>
      </c>
      <c r="D188" s="54">
        <f t="shared" si="39"/>
        <v>0</v>
      </c>
      <c r="E188" s="54">
        <f t="shared" si="39"/>
        <v>0</v>
      </c>
      <c r="F188" s="54">
        <f t="shared" si="39"/>
        <v>0</v>
      </c>
      <c r="G188" s="54">
        <f>SUM(G187)</f>
        <v>1</v>
      </c>
    </row>
    <row r="189" spans="1:7" x14ac:dyDescent="0.45">
      <c r="A189" s="62" t="s">
        <v>71</v>
      </c>
      <c r="B189" s="63"/>
      <c r="C189" s="63"/>
      <c r="D189" s="63"/>
      <c r="E189" s="63"/>
      <c r="F189" s="63"/>
      <c r="G189" s="63"/>
    </row>
    <row r="190" spans="1:7" x14ac:dyDescent="0.45">
      <c r="A190" s="59" t="s">
        <v>7</v>
      </c>
      <c r="B190" s="33">
        <v>14</v>
      </c>
      <c r="C190" s="33"/>
      <c r="D190" s="33"/>
      <c r="E190" s="33"/>
      <c r="F190" s="33"/>
      <c r="G190" s="52">
        <f>SUM(B190:F190)</f>
        <v>14</v>
      </c>
    </row>
    <row r="191" spans="1:7" x14ac:dyDescent="0.45">
      <c r="A191" s="59"/>
      <c r="B191" s="54">
        <f t="shared" ref="B191:F191" si="40">SUM(B190:B190)</f>
        <v>14</v>
      </c>
      <c r="C191" s="54">
        <f t="shared" si="40"/>
        <v>0</v>
      </c>
      <c r="D191" s="54">
        <f t="shared" si="40"/>
        <v>0</v>
      </c>
      <c r="E191" s="54">
        <f t="shared" si="40"/>
        <v>0</v>
      </c>
      <c r="F191" s="54">
        <f t="shared" si="40"/>
        <v>0</v>
      </c>
      <c r="G191" s="54">
        <f>SUM(G190)</f>
        <v>14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0"/>
  <sheetViews>
    <sheetView workbookViewId="0">
      <selection activeCell="K41" sqref="K41"/>
    </sheetView>
  </sheetViews>
  <sheetFormatPr defaultRowHeight="14.25" x14ac:dyDescent="0.45"/>
  <sheetData>
    <row r="1" spans="1:7" x14ac:dyDescent="0.45">
      <c r="A1" s="35" t="s">
        <v>5</v>
      </c>
      <c r="B1" s="36"/>
      <c r="C1" s="36"/>
      <c r="D1" s="36"/>
      <c r="E1" s="36"/>
      <c r="F1" s="36"/>
      <c r="G1" s="38"/>
    </row>
    <row r="2" spans="1:7" x14ac:dyDescent="0.45">
      <c r="A2" s="53" t="s">
        <v>6</v>
      </c>
      <c r="B2" s="49"/>
      <c r="C2" s="65"/>
      <c r="D2" s="49"/>
      <c r="E2" s="65"/>
      <c r="F2" s="65"/>
      <c r="G2" s="52">
        <f t="shared" ref="G2:G8" si="0">SUM(B2:F2)</f>
        <v>0</v>
      </c>
    </row>
    <row r="3" spans="1:7" x14ac:dyDescent="0.45">
      <c r="A3" s="53" t="s">
        <v>7</v>
      </c>
      <c r="B3" s="49"/>
      <c r="C3" s="65"/>
      <c r="D3" s="49"/>
      <c r="E3" s="65"/>
      <c r="F3" s="65"/>
      <c r="G3" s="52">
        <f t="shared" si="0"/>
        <v>0</v>
      </c>
    </row>
    <row r="4" spans="1:7" x14ac:dyDescent="0.45">
      <c r="A4" s="50" t="s">
        <v>8</v>
      </c>
      <c r="B4" s="49"/>
      <c r="C4" s="65"/>
      <c r="D4" s="49"/>
      <c r="E4" s="65"/>
      <c r="F4" s="65"/>
      <c r="G4" s="52">
        <f t="shared" si="0"/>
        <v>0</v>
      </c>
    </row>
    <row r="5" spans="1:7" x14ac:dyDescent="0.45">
      <c r="A5" s="50" t="s">
        <v>9</v>
      </c>
      <c r="B5" s="49"/>
      <c r="C5" s="65"/>
      <c r="D5" s="49"/>
      <c r="E5" s="65"/>
      <c r="F5" s="65"/>
      <c r="G5" s="52">
        <f t="shared" si="0"/>
        <v>0</v>
      </c>
    </row>
    <row r="6" spans="1:7" x14ac:dyDescent="0.45">
      <c r="A6" s="50" t="s">
        <v>10</v>
      </c>
      <c r="B6" s="49"/>
      <c r="C6" s="65"/>
      <c r="D6" s="49"/>
      <c r="E6" s="65"/>
      <c r="F6" s="65"/>
      <c r="G6" s="52">
        <f t="shared" si="0"/>
        <v>0</v>
      </c>
    </row>
    <row r="7" spans="1:7" x14ac:dyDescent="0.45">
      <c r="A7" s="50" t="s">
        <v>11</v>
      </c>
      <c r="B7" s="49"/>
      <c r="C7" s="65"/>
      <c r="D7" s="49"/>
      <c r="E7" s="65"/>
      <c r="F7" s="65"/>
      <c r="G7" s="52">
        <f t="shared" si="0"/>
        <v>0</v>
      </c>
    </row>
    <row r="8" spans="1:7" x14ac:dyDescent="0.45">
      <c r="A8" s="50" t="s">
        <v>12</v>
      </c>
      <c r="B8" s="49"/>
      <c r="C8" s="65"/>
      <c r="D8" s="49"/>
      <c r="E8" s="65"/>
      <c r="F8" s="65"/>
      <c r="G8" s="52">
        <f t="shared" si="0"/>
        <v>0</v>
      </c>
    </row>
    <row r="9" spans="1:7" x14ac:dyDescent="0.45">
      <c r="A9" s="51"/>
      <c r="B9" s="54">
        <f t="shared" ref="B9:G9" si="1">SUM(B2:B8)</f>
        <v>0</v>
      </c>
      <c r="C9" s="54">
        <f t="shared" si="1"/>
        <v>0</v>
      </c>
      <c r="D9" s="54">
        <f t="shared" si="1"/>
        <v>0</v>
      </c>
      <c r="E9" s="54">
        <f t="shared" si="1"/>
        <v>0</v>
      </c>
      <c r="F9" s="54">
        <f t="shared" si="1"/>
        <v>0</v>
      </c>
      <c r="G9" s="54">
        <f t="shared" si="1"/>
        <v>0</v>
      </c>
    </row>
    <row r="10" spans="1:7" x14ac:dyDescent="0.45">
      <c r="A10" s="35" t="s">
        <v>13</v>
      </c>
      <c r="B10" s="36"/>
      <c r="C10" s="36"/>
      <c r="D10" s="36"/>
      <c r="E10" s="36"/>
      <c r="F10" s="36"/>
      <c r="G10" s="38"/>
    </row>
    <row r="11" spans="1:7" x14ac:dyDescent="0.45">
      <c r="A11" s="53" t="s">
        <v>6</v>
      </c>
      <c r="B11" s="49"/>
      <c r="C11" s="49"/>
      <c r="D11" s="65"/>
      <c r="E11" s="65"/>
      <c r="F11" s="65"/>
      <c r="G11" s="52">
        <f t="shared" ref="G11:G17" si="2">SUM(B11:F11)</f>
        <v>0</v>
      </c>
    </row>
    <row r="12" spans="1:7" x14ac:dyDescent="0.45">
      <c r="A12" s="53" t="s">
        <v>7</v>
      </c>
      <c r="B12" s="49"/>
      <c r="C12" s="65"/>
      <c r="D12" s="65"/>
      <c r="E12" s="65"/>
      <c r="F12" s="65"/>
      <c r="G12" s="52">
        <f t="shared" si="2"/>
        <v>0</v>
      </c>
    </row>
    <row r="13" spans="1:7" x14ac:dyDescent="0.45">
      <c r="A13" s="50" t="s">
        <v>8</v>
      </c>
      <c r="B13" s="49"/>
      <c r="C13" s="65"/>
      <c r="D13" s="65"/>
      <c r="E13" s="65"/>
      <c r="F13" s="65"/>
      <c r="G13" s="52">
        <f t="shared" si="2"/>
        <v>0</v>
      </c>
    </row>
    <row r="14" spans="1:7" x14ac:dyDescent="0.45">
      <c r="A14" s="50" t="s">
        <v>9</v>
      </c>
      <c r="B14" s="49"/>
      <c r="C14" s="65"/>
      <c r="D14" s="65"/>
      <c r="E14" s="65"/>
      <c r="F14" s="65"/>
      <c r="G14" s="52">
        <f t="shared" si="2"/>
        <v>0</v>
      </c>
    </row>
    <row r="15" spans="1:7" x14ac:dyDescent="0.45">
      <c r="A15" s="50" t="s">
        <v>10</v>
      </c>
      <c r="B15" s="49"/>
      <c r="C15" s="65"/>
      <c r="D15" s="65"/>
      <c r="E15" s="65"/>
      <c r="F15" s="65"/>
      <c r="G15" s="52">
        <f t="shared" si="2"/>
        <v>0</v>
      </c>
    </row>
    <row r="16" spans="1:7" x14ac:dyDescent="0.45">
      <c r="A16" s="50" t="s">
        <v>11</v>
      </c>
      <c r="B16" s="49"/>
      <c r="C16" s="65"/>
      <c r="D16" s="65"/>
      <c r="E16" s="65"/>
      <c r="F16" s="65"/>
      <c r="G16" s="52">
        <f t="shared" si="2"/>
        <v>0</v>
      </c>
    </row>
    <row r="17" spans="1:7" x14ac:dyDescent="0.45">
      <c r="A17" s="50" t="s">
        <v>12</v>
      </c>
      <c r="B17" s="49"/>
      <c r="C17" s="49"/>
      <c r="D17" s="65"/>
      <c r="E17" s="65"/>
      <c r="F17" s="65"/>
      <c r="G17" s="52">
        <f t="shared" si="2"/>
        <v>0</v>
      </c>
    </row>
    <row r="18" spans="1:7" x14ac:dyDescent="0.45">
      <c r="A18" s="51"/>
      <c r="B18" s="54">
        <f t="shared" ref="B18:G18" si="3">SUM(B11:B17)</f>
        <v>0</v>
      </c>
      <c r="C18" s="54">
        <f t="shared" si="3"/>
        <v>0</v>
      </c>
      <c r="D18" s="54">
        <f t="shared" si="3"/>
        <v>0</v>
      </c>
      <c r="E18" s="54">
        <f t="shared" si="3"/>
        <v>0</v>
      </c>
      <c r="F18" s="54">
        <f t="shared" si="3"/>
        <v>0</v>
      </c>
      <c r="G18" s="54">
        <f t="shared" si="3"/>
        <v>0</v>
      </c>
    </row>
    <row r="19" spans="1:7" x14ac:dyDescent="0.45">
      <c r="A19" s="35" t="s">
        <v>55</v>
      </c>
      <c r="B19" s="36"/>
      <c r="C19" s="36"/>
      <c r="D19" s="36"/>
      <c r="E19" s="36"/>
      <c r="F19" s="36"/>
      <c r="G19" s="38"/>
    </row>
    <row r="20" spans="1:7" x14ac:dyDescent="0.45">
      <c r="A20" s="53" t="s">
        <v>6</v>
      </c>
      <c r="B20" s="49"/>
      <c r="C20" s="49"/>
      <c r="D20" s="49"/>
      <c r="E20" s="65"/>
      <c r="F20" s="65"/>
      <c r="G20" s="52">
        <f t="shared" ref="G20:G27" si="4">SUM(B20:F20)</f>
        <v>0</v>
      </c>
    </row>
    <row r="21" spans="1:7" x14ac:dyDescent="0.45">
      <c r="A21" s="53" t="s">
        <v>7</v>
      </c>
      <c r="B21" s="49"/>
      <c r="C21" s="65"/>
      <c r="D21" s="49"/>
      <c r="E21" s="65"/>
      <c r="F21" s="65"/>
      <c r="G21" s="52">
        <f t="shared" si="4"/>
        <v>0</v>
      </c>
    </row>
    <row r="22" spans="1:7" x14ac:dyDescent="0.45">
      <c r="A22" s="50" t="s">
        <v>8</v>
      </c>
      <c r="B22" s="49"/>
      <c r="C22" s="49"/>
      <c r="D22" s="49"/>
      <c r="E22" s="65"/>
      <c r="F22" s="65"/>
      <c r="G22" s="52">
        <f t="shared" si="4"/>
        <v>0</v>
      </c>
    </row>
    <row r="23" spans="1:7" x14ac:dyDescent="0.45">
      <c r="A23" s="50" t="s">
        <v>9</v>
      </c>
      <c r="B23" s="49"/>
      <c r="C23" s="49"/>
      <c r="D23" s="49"/>
      <c r="E23" s="65"/>
      <c r="F23" s="65"/>
      <c r="G23" s="52">
        <f t="shared" si="4"/>
        <v>0</v>
      </c>
    </row>
    <row r="24" spans="1:7" x14ac:dyDescent="0.45">
      <c r="A24" s="50" t="s">
        <v>10</v>
      </c>
      <c r="B24" s="49"/>
      <c r="C24" s="49"/>
      <c r="D24" s="49"/>
      <c r="E24" s="65"/>
      <c r="F24" s="65"/>
      <c r="G24" s="52">
        <f t="shared" si="4"/>
        <v>0</v>
      </c>
    </row>
    <row r="25" spans="1:7" x14ac:dyDescent="0.45">
      <c r="A25" s="50" t="s">
        <v>11</v>
      </c>
      <c r="B25" s="49"/>
      <c r="C25" s="49"/>
      <c r="D25" s="49"/>
      <c r="E25" s="65"/>
      <c r="F25" s="65"/>
      <c r="G25" s="52">
        <f t="shared" si="4"/>
        <v>0</v>
      </c>
    </row>
    <row r="26" spans="1:7" x14ac:dyDescent="0.45">
      <c r="A26" s="50" t="s">
        <v>14</v>
      </c>
      <c r="B26" s="49"/>
      <c r="C26" s="49"/>
      <c r="D26" s="49"/>
      <c r="E26" s="65"/>
      <c r="F26" s="65"/>
      <c r="G26" s="52">
        <f t="shared" si="4"/>
        <v>0</v>
      </c>
    </row>
    <row r="27" spans="1:7" x14ac:dyDescent="0.45">
      <c r="A27" s="50" t="s">
        <v>12</v>
      </c>
      <c r="B27" s="49"/>
      <c r="C27" s="49"/>
      <c r="D27" s="49"/>
      <c r="E27" s="65"/>
      <c r="F27" s="65"/>
      <c r="G27" s="52">
        <f t="shared" si="4"/>
        <v>0</v>
      </c>
    </row>
    <row r="28" spans="1:7" x14ac:dyDescent="0.45">
      <c r="A28" s="51"/>
      <c r="B28" s="54">
        <f t="shared" ref="B28:G28" si="5">SUM(B20:B27)</f>
        <v>0</v>
      </c>
      <c r="C28" s="54">
        <f t="shared" si="5"/>
        <v>0</v>
      </c>
      <c r="D28" s="54">
        <f t="shared" si="5"/>
        <v>0</v>
      </c>
      <c r="E28" s="54">
        <f t="shared" si="5"/>
        <v>0</v>
      </c>
      <c r="F28" s="54">
        <f t="shared" si="5"/>
        <v>0</v>
      </c>
      <c r="G28" s="54">
        <f t="shared" si="5"/>
        <v>0</v>
      </c>
    </row>
    <row r="29" spans="1:7" x14ac:dyDescent="0.45">
      <c r="A29" s="35" t="s">
        <v>56</v>
      </c>
      <c r="B29" s="36"/>
      <c r="C29" s="36"/>
      <c r="D29" s="36"/>
      <c r="E29" s="36"/>
      <c r="F29" s="36"/>
      <c r="G29" s="38"/>
    </row>
    <row r="30" spans="1:7" x14ac:dyDescent="0.45">
      <c r="A30" s="50" t="s">
        <v>6</v>
      </c>
      <c r="B30" s="65"/>
      <c r="C30" s="65"/>
      <c r="D30" s="65"/>
      <c r="E30" s="65"/>
      <c r="F30" s="65"/>
      <c r="G30" s="52">
        <f t="shared" ref="G30:G36" si="6">SUM(B30:F30)</f>
        <v>0</v>
      </c>
    </row>
    <row r="31" spans="1:7" x14ac:dyDescent="0.45">
      <c r="A31" s="50" t="s">
        <v>7</v>
      </c>
      <c r="B31" s="65"/>
      <c r="C31" s="65"/>
      <c r="D31" s="65"/>
      <c r="E31" s="65"/>
      <c r="F31" s="65"/>
      <c r="G31" s="52">
        <f t="shared" si="6"/>
        <v>0</v>
      </c>
    </row>
    <row r="32" spans="1:7" x14ac:dyDescent="0.45">
      <c r="A32" s="50" t="s">
        <v>8</v>
      </c>
      <c r="B32" s="65"/>
      <c r="C32" s="65"/>
      <c r="D32" s="65"/>
      <c r="E32" s="65"/>
      <c r="F32" s="65"/>
      <c r="G32" s="52">
        <f t="shared" si="6"/>
        <v>0</v>
      </c>
    </row>
    <row r="33" spans="1:7" x14ac:dyDescent="0.45">
      <c r="A33" s="50" t="s">
        <v>9</v>
      </c>
      <c r="B33" s="65"/>
      <c r="C33" s="65"/>
      <c r="D33" s="65"/>
      <c r="E33" s="65"/>
      <c r="F33" s="65"/>
      <c r="G33" s="52">
        <f t="shared" si="6"/>
        <v>0</v>
      </c>
    </row>
    <row r="34" spans="1:7" x14ac:dyDescent="0.45">
      <c r="A34" s="50" t="s">
        <v>10</v>
      </c>
      <c r="B34" s="65"/>
      <c r="C34" s="65"/>
      <c r="D34" s="65"/>
      <c r="E34" s="65"/>
      <c r="F34" s="65"/>
      <c r="G34" s="52">
        <f t="shared" si="6"/>
        <v>0</v>
      </c>
    </row>
    <row r="35" spans="1:7" x14ac:dyDescent="0.45">
      <c r="A35" s="50" t="s">
        <v>11</v>
      </c>
      <c r="B35" s="65"/>
      <c r="C35" s="65"/>
      <c r="D35" s="65"/>
      <c r="E35" s="65"/>
      <c r="F35" s="65"/>
      <c r="G35" s="52">
        <f t="shared" si="6"/>
        <v>0</v>
      </c>
    </row>
    <row r="36" spans="1:7" x14ac:dyDescent="0.45">
      <c r="A36" s="50" t="s">
        <v>12</v>
      </c>
      <c r="B36" s="65"/>
      <c r="C36" s="65"/>
      <c r="D36" s="65"/>
      <c r="E36" s="65"/>
      <c r="F36" s="65"/>
      <c r="G36" s="52">
        <f t="shared" si="6"/>
        <v>0</v>
      </c>
    </row>
    <row r="37" spans="1:7" x14ac:dyDescent="0.45">
      <c r="A37" s="51"/>
      <c r="B37" s="54">
        <f t="shared" ref="B37:G37" si="7">SUM(B30:B36)</f>
        <v>0</v>
      </c>
      <c r="C37" s="54">
        <f t="shared" si="7"/>
        <v>0</v>
      </c>
      <c r="D37" s="54">
        <f t="shared" si="7"/>
        <v>0</v>
      </c>
      <c r="E37" s="54">
        <f t="shared" si="7"/>
        <v>0</v>
      </c>
      <c r="F37" s="54">
        <f t="shared" si="7"/>
        <v>0</v>
      </c>
      <c r="G37" s="54">
        <f t="shared" si="7"/>
        <v>0</v>
      </c>
    </row>
    <row r="38" spans="1:7" x14ac:dyDescent="0.45">
      <c r="A38" s="35" t="s">
        <v>57</v>
      </c>
      <c r="B38" s="36"/>
      <c r="C38" s="36"/>
      <c r="D38" s="36"/>
      <c r="E38" s="36"/>
      <c r="F38" s="36"/>
      <c r="G38" s="38"/>
    </row>
    <row r="39" spans="1:7" x14ac:dyDescent="0.45">
      <c r="A39" s="50" t="s">
        <v>6</v>
      </c>
      <c r="B39" s="65"/>
      <c r="C39" s="65"/>
      <c r="D39" s="65"/>
      <c r="E39" s="65"/>
      <c r="F39" s="65"/>
      <c r="G39" s="52">
        <f t="shared" ref="G39:G45" si="8">SUM(B39:F39)</f>
        <v>0</v>
      </c>
    </row>
    <row r="40" spans="1:7" x14ac:dyDescent="0.45">
      <c r="A40" s="50" t="s">
        <v>7</v>
      </c>
      <c r="B40" s="65"/>
      <c r="C40" s="65"/>
      <c r="D40" s="65"/>
      <c r="E40" s="65"/>
      <c r="F40" s="65"/>
      <c r="G40" s="52">
        <f t="shared" si="8"/>
        <v>0</v>
      </c>
    </row>
    <row r="41" spans="1:7" x14ac:dyDescent="0.45">
      <c r="A41" s="50" t="s">
        <v>8</v>
      </c>
      <c r="B41" s="65"/>
      <c r="C41" s="65"/>
      <c r="D41" s="65"/>
      <c r="E41" s="65"/>
      <c r="F41" s="65"/>
      <c r="G41" s="52">
        <f t="shared" si="8"/>
        <v>0</v>
      </c>
    </row>
    <row r="42" spans="1:7" x14ac:dyDescent="0.45">
      <c r="A42" s="50" t="s">
        <v>9</v>
      </c>
      <c r="B42" s="65"/>
      <c r="C42" s="65"/>
      <c r="D42" s="57"/>
      <c r="E42" s="65"/>
      <c r="F42" s="65"/>
      <c r="G42" s="52">
        <f t="shared" si="8"/>
        <v>0</v>
      </c>
    </row>
    <row r="43" spans="1:7" x14ac:dyDescent="0.45">
      <c r="A43" s="50" t="s">
        <v>10</v>
      </c>
      <c r="B43" s="65"/>
      <c r="C43" s="65"/>
      <c r="D43" s="57"/>
      <c r="E43" s="65"/>
      <c r="F43" s="65"/>
      <c r="G43" s="52">
        <f t="shared" si="8"/>
        <v>0</v>
      </c>
    </row>
    <row r="44" spans="1:7" x14ac:dyDescent="0.45">
      <c r="A44" s="50" t="s">
        <v>11</v>
      </c>
      <c r="B44" s="65"/>
      <c r="C44" s="65"/>
      <c r="D44" s="57"/>
      <c r="E44" s="65"/>
      <c r="F44" s="65"/>
      <c r="G44" s="52">
        <f t="shared" si="8"/>
        <v>0</v>
      </c>
    </row>
    <row r="45" spans="1:7" x14ac:dyDescent="0.45">
      <c r="A45" s="50" t="s">
        <v>12</v>
      </c>
      <c r="B45" s="65"/>
      <c r="C45" s="65"/>
      <c r="D45" s="65"/>
      <c r="E45" s="65"/>
      <c r="F45" s="65"/>
      <c r="G45" s="52">
        <f t="shared" si="8"/>
        <v>0</v>
      </c>
    </row>
    <row r="46" spans="1:7" x14ac:dyDescent="0.45">
      <c r="A46" s="51"/>
      <c r="B46" s="54">
        <f t="shared" ref="B46:G46" si="9">SUM(B39:B45)</f>
        <v>0</v>
      </c>
      <c r="C46" s="54">
        <f t="shared" si="9"/>
        <v>0</v>
      </c>
      <c r="D46" s="54">
        <f t="shared" si="9"/>
        <v>0</v>
      </c>
      <c r="E46" s="54">
        <f t="shared" si="9"/>
        <v>0</v>
      </c>
      <c r="F46" s="54">
        <f t="shared" si="9"/>
        <v>0</v>
      </c>
      <c r="G46" s="54">
        <f t="shared" si="9"/>
        <v>0</v>
      </c>
    </row>
    <row r="47" spans="1:7" x14ac:dyDescent="0.45">
      <c r="A47" s="35" t="s">
        <v>58</v>
      </c>
      <c r="B47" s="36"/>
      <c r="C47" s="36"/>
      <c r="D47" s="36"/>
      <c r="E47" s="36"/>
      <c r="F47" s="36"/>
      <c r="G47" s="38"/>
    </row>
    <row r="48" spans="1:7" x14ac:dyDescent="0.45">
      <c r="A48" s="50" t="s">
        <v>6</v>
      </c>
      <c r="B48" s="65"/>
      <c r="C48" s="65"/>
      <c r="D48" s="65"/>
      <c r="E48" s="65"/>
      <c r="F48" s="65"/>
      <c r="G48" s="52">
        <v>0</v>
      </c>
    </row>
    <row r="49" spans="1:7" x14ac:dyDescent="0.45">
      <c r="A49" s="50" t="s">
        <v>7</v>
      </c>
      <c r="B49" s="65"/>
      <c r="C49" s="65"/>
      <c r="D49" s="65"/>
      <c r="E49" s="65"/>
      <c r="F49" s="65"/>
      <c r="G49" s="52">
        <v>0</v>
      </c>
    </row>
    <row r="50" spans="1:7" x14ac:dyDescent="0.45">
      <c r="A50" s="50" t="s">
        <v>8</v>
      </c>
      <c r="B50" s="65"/>
      <c r="C50" s="65"/>
      <c r="D50" s="65"/>
      <c r="E50" s="65"/>
      <c r="F50" s="65"/>
      <c r="G50" s="52">
        <v>0</v>
      </c>
    </row>
    <row r="51" spans="1:7" x14ac:dyDescent="0.45">
      <c r="A51" s="50" t="s">
        <v>9</v>
      </c>
      <c r="B51" s="65"/>
      <c r="C51" s="65"/>
      <c r="D51" s="65"/>
      <c r="E51" s="65"/>
      <c r="F51" s="65"/>
      <c r="G51" s="52">
        <v>0</v>
      </c>
    </row>
    <row r="52" spans="1:7" x14ac:dyDescent="0.45">
      <c r="A52" s="50" t="s">
        <v>10</v>
      </c>
      <c r="B52" s="65"/>
      <c r="C52" s="65"/>
      <c r="D52" s="65"/>
      <c r="E52" s="65"/>
      <c r="F52" s="65"/>
      <c r="G52" s="52">
        <v>0</v>
      </c>
    </row>
    <row r="53" spans="1:7" x14ac:dyDescent="0.45">
      <c r="A53" s="50" t="s">
        <v>11</v>
      </c>
      <c r="B53" s="65"/>
      <c r="C53" s="65"/>
      <c r="D53" s="65"/>
      <c r="E53" s="65"/>
      <c r="F53" s="65"/>
      <c r="G53" s="52">
        <v>0</v>
      </c>
    </row>
    <row r="54" spans="1:7" x14ac:dyDescent="0.45">
      <c r="A54" s="50" t="s">
        <v>12</v>
      </c>
      <c r="B54" s="65"/>
      <c r="C54" s="65"/>
      <c r="D54" s="65"/>
      <c r="E54" s="65"/>
      <c r="F54" s="65"/>
      <c r="G54" s="52">
        <v>0</v>
      </c>
    </row>
    <row r="55" spans="1:7" x14ac:dyDescent="0.45">
      <c r="A55" s="51"/>
      <c r="B55" s="54">
        <f t="shared" ref="B55:G55" si="10">SUM(B48:B54)</f>
        <v>0</v>
      </c>
      <c r="C55" s="54">
        <f t="shared" si="10"/>
        <v>0</v>
      </c>
      <c r="D55" s="54">
        <f t="shared" si="10"/>
        <v>0</v>
      </c>
      <c r="E55" s="54">
        <f t="shared" si="10"/>
        <v>0</v>
      </c>
      <c r="F55" s="54">
        <f t="shared" si="10"/>
        <v>0</v>
      </c>
      <c r="G55" s="54">
        <f t="shared" si="10"/>
        <v>0</v>
      </c>
    </row>
    <row r="56" spans="1:7" x14ac:dyDescent="0.45">
      <c r="A56" s="35" t="s">
        <v>15</v>
      </c>
      <c r="B56" s="36"/>
      <c r="C56" s="36"/>
      <c r="D56" s="36"/>
      <c r="E56" s="36"/>
      <c r="F56" s="36"/>
      <c r="G56" s="38"/>
    </row>
    <row r="57" spans="1:7" x14ac:dyDescent="0.45">
      <c r="A57" s="53" t="s">
        <v>6</v>
      </c>
      <c r="B57" s="49"/>
      <c r="C57" s="49"/>
      <c r="D57" s="65"/>
      <c r="E57" s="65"/>
      <c r="F57" s="65"/>
      <c r="G57" s="52">
        <f t="shared" ref="G57:G63" si="11">SUM(B57:F57)</f>
        <v>0</v>
      </c>
    </row>
    <row r="58" spans="1:7" x14ac:dyDescent="0.45">
      <c r="A58" s="53" t="s">
        <v>7</v>
      </c>
      <c r="B58" s="49"/>
      <c r="C58" s="65"/>
      <c r="D58" s="65"/>
      <c r="E58" s="65"/>
      <c r="F58" s="65"/>
      <c r="G58" s="52">
        <f t="shared" si="11"/>
        <v>0</v>
      </c>
    </row>
    <row r="59" spans="1:7" x14ac:dyDescent="0.45">
      <c r="A59" s="50" t="s">
        <v>8</v>
      </c>
      <c r="B59" s="49"/>
      <c r="C59" s="49"/>
      <c r="D59" s="65"/>
      <c r="E59" s="65"/>
      <c r="F59" s="65"/>
      <c r="G59" s="52">
        <f t="shared" si="11"/>
        <v>0</v>
      </c>
    </row>
    <row r="60" spans="1:7" x14ac:dyDescent="0.45">
      <c r="A60" s="50" t="s">
        <v>9</v>
      </c>
      <c r="B60" s="49"/>
      <c r="C60" s="49"/>
      <c r="D60" s="65"/>
      <c r="E60" s="65"/>
      <c r="F60" s="65"/>
      <c r="G60" s="52">
        <f t="shared" si="11"/>
        <v>0</v>
      </c>
    </row>
    <row r="61" spans="1:7" x14ac:dyDescent="0.45">
      <c r="A61" s="50" t="s">
        <v>10</v>
      </c>
      <c r="B61" s="49"/>
      <c r="C61" s="49"/>
      <c r="D61" s="65"/>
      <c r="E61" s="65"/>
      <c r="F61" s="65"/>
      <c r="G61" s="52">
        <f t="shared" si="11"/>
        <v>0</v>
      </c>
    </row>
    <row r="62" spans="1:7" x14ac:dyDescent="0.45">
      <c r="A62" s="50" t="s">
        <v>11</v>
      </c>
      <c r="B62" s="49"/>
      <c r="C62" s="49"/>
      <c r="D62" s="65"/>
      <c r="E62" s="65"/>
      <c r="F62" s="65"/>
      <c r="G62" s="52">
        <f t="shared" si="11"/>
        <v>0</v>
      </c>
    </row>
    <row r="63" spans="1:7" x14ac:dyDescent="0.45">
      <c r="A63" s="50" t="s">
        <v>12</v>
      </c>
      <c r="B63" s="49"/>
      <c r="C63" s="49"/>
      <c r="D63" s="65"/>
      <c r="E63" s="65"/>
      <c r="F63" s="65"/>
      <c r="G63" s="52">
        <f t="shared" si="11"/>
        <v>0</v>
      </c>
    </row>
    <row r="64" spans="1:7" x14ac:dyDescent="0.45">
      <c r="A64" s="51"/>
      <c r="B64" s="54">
        <f t="shared" ref="B64:G64" si="12">SUM(B57:B63)</f>
        <v>0</v>
      </c>
      <c r="C64" s="54">
        <f t="shared" si="12"/>
        <v>0</v>
      </c>
      <c r="D64" s="54">
        <f t="shared" si="12"/>
        <v>0</v>
      </c>
      <c r="E64" s="54">
        <f t="shared" si="12"/>
        <v>0</v>
      </c>
      <c r="F64" s="54">
        <f t="shared" si="12"/>
        <v>0</v>
      </c>
      <c r="G64" s="54">
        <f t="shared" si="12"/>
        <v>0</v>
      </c>
    </row>
    <row r="65" spans="1:7" x14ac:dyDescent="0.45">
      <c r="A65" s="35" t="s">
        <v>16</v>
      </c>
      <c r="B65" s="36"/>
      <c r="C65" s="36"/>
      <c r="D65" s="36"/>
      <c r="E65" s="36"/>
      <c r="F65" s="36"/>
      <c r="G65" s="38"/>
    </row>
    <row r="66" spans="1:7" x14ac:dyDescent="0.45">
      <c r="A66" s="53" t="s">
        <v>6</v>
      </c>
      <c r="B66" s="49"/>
      <c r="C66" s="65"/>
      <c r="D66" s="65"/>
      <c r="E66" s="65"/>
      <c r="F66" s="65"/>
      <c r="G66" s="52">
        <f t="shared" ref="G66:G72" si="13">SUM(B66:F66)</f>
        <v>0</v>
      </c>
    </row>
    <row r="67" spans="1:7" x14ac:dyDescent="0.45">
      <c r="A67" s="53" t="s">
        <v>7</v>
      </c>
      <c r="B67" s="49"/>
      <c r="C67" s="65"/>
      <c r="D67" s="65"/>
      <c r="E67" s="65"/>
      <c r="F67" s="65"/>
      <c r="G67" s="52">
        <f t="shared" si="13"/>
        <v>0</v>
      </c>
    </row>
    <row r="68" spans="1:7" x14ac:dyDescent="0.45">
      <c r="A68" s="50" t="s">
        <v>8</v>
      </c>
      <c r="B68" s="49"/>
      <c r="C68" s="65"/>
      <c r="D68" s="65"/>
      <c r="E68" s="65"/>
      <c r="F68" s="65"/>
      <c r="G68" s="52">
        <f t="shared" si="13"/>
        <v>0</v>
      </c>
    </row>
    <row r="69" spans="1:7" x14ac:dyDescent="0.45">
      <c r="A69" s="50" t="s">
        <v>9</v>
      </c>
      <c r="B69" s="49"/>
      <c r="C69" s="65"/>
      <c r="D69" s="65"/>
      <c r="E69" s="65"/>
      <c r="F69" s="65"/>
      <c r="G69" s="52">
        <f t="shared" si="13"/>
        <v>0</v>
      </c>
    </row>
    <row r="70" spans="1:7" x14ac:dyDescent="0.45">
      <c r="A70" s="50" t="s">
        <v>10</v>
      </c>
      <c r="B70" s="49"/>
      <c r="C70" s="65"/>
      <c r="D70" s="65"/>
      <c r="E70" s="65"/>
      <c r="F70" s="65"/>
      <c r="G70" s="52">
        <f t="shared" si="13"/>
        <v>0</v>
      </c>
    </row>
    <row r="71" spans="1:7" x14ac:dyDescent="0.45">
      <c r="A71" s="50" t="s">
        <v>11</v>
      </c>
      <c r="B71" s="49"/>
      <c r="C71" s="65"/>
      <c r="D71" s="65"/>
      <c r="E71" s="65"/>
      <c r="F71" s="65"/>
      <c r="G71" s="52">
        <f t="shared" si="13"/>
        <v>0</v>
      </c>
    </row>
    <row r="72" spans="1:7" x14ac:dyDescent="0.45">
      <c r="A72" s="50" t="s">
        <v>12</v>
      </c>
      <c r="B72" s="49"/>
      <c r="C72" s="65"/>
      <c r="D72" s="65"/>
      <c r="E72" s="65"/>
      <c r="F72" s="65"/>
      <c r="G72" s="52">
        <f t="shared" si="13"/>
        <v>0</v>
      </c>
    </row>
    <row r="73" spans="1:7" x14ac:dyDescent="0.45">
      <c r="A73" s="51"/>
      <c r="B73" s="54">
        <f t="shared" ref="B73:G73" si="14">SUM(B66:B72)</f>
        <v>0</v>
      </c>
      <c r="C73" s="54">
        <f t="shared" si="14"/>
        <v>0</v>
      </c>
      <c r="D73" s="54">
        <f t="shared" si="14"/>
        <v>0</v>
      </c>
      <c r="E73" s="54">
        <f t="shared" si="14"/>
        <v>0</v>
      </c>
      <c r="F73" s="54">
        <f t="shared" si="14"/>
        <v>0</v>
      </c>
      <c r="G73" s="54">
        <f t="shared" si="14"/>
        <v>0</v>
      </c>
    </row>
    <row r="74" spans="1:7" x14ac:dyDescent="0.45">
      <c r="A74" s="35" t="s">
        <v>59</v>
      </c>
      <c r="B74" s="35"/>
      <c r="C74" s="35"/>
      <c r="D74" s="35"/>
      <c r="E74" s="35"/>
      <c r="F74" s="35"/>
      <c r="G74" s="35"/>
    </row>
    <row r="75" spans="1:7" x14ac:dyDescent="0.45">
      <c r="A75" s="53" t="s">
        <v>6</v>
      </c>
      <c r="B75" s="49"/>
      <c r="C75" s="65"/>
      <c r="D75" s="65"/>
      <c r="E75" s="65"/>
      <c r="F75" s="65"/>
      <c r="G75" s="40">
        <f t="shared" ref="G75:G81" si="15">SUM(B75:F75)</f>
        <v>0</v>
      </c>
    </row>
    <row r="76" spans="1:7" x14ac:dyDescent="0.45">
      <c r="A76" s="53" t="s">
        <v>7</v>
      </c>
      <c r="B76" s="49"/>
      <c r="C76" s="65"/>
      <c r="D76" s="65"/>
      <c r="E76" s="65"/>
      <c r="F76" s="65"/>
      <c r="G76" s="40">
        <f t="shared" si="15"/>
        <v>0</v>
      </c>
    </row>
    <row r="77" spans="1:7" x14ac:dyDescent="0.45">
      <c r="A77" s="50" t="s">
        <v>8</v>
      </c>
      <c r="B77" s="49"/>
      <c r="C77" s="65"/>
      <c r="D77" s="65"/>
      <c r="E77" s="65"/>
      <c r="F77" s="65"/>
      <c r="G77" s="40">
        <f t="shared" si="15"/>
        <v>0</v>
      </c>
    </row>
    <row r="78" spans="1:7" x14ac:dyDescent="0.45">
      <c r="A78" s="50" t="s">
        <v>9</v>
      </c>
      <c r="B78" s="49"/>
      <c r="C78" s="65"/>
      <c r="D78" s="65"/>
      <c r="E78" s="65"/>
      <c r="F78" s="65"/>
      <c r="G78" s="40">
        <f t="shared" si="15"/>
        <v>0</v>
      </c>
    </row>
    <row r="79" spans="1:7" x14ac:dyDescent="0.45">
      <c r="A79" s="50" t="s">
        <v>10</v>
      </c>
      <c r="B79" s="49"/>
      <c r="C79" s="65"/>
      <c r="D79" s="65"/>
      <c r="E79" s="65"/>
      <c r="F79" s="65"/>
      <c r="G79" s="40">
        <f t="shared" si="15"/>
        <v>0</v>
      </c>
    </row>
    <row r="80" spans="1:7" x14ac:dyDescent="0.45">
      <c r="A80" s="50" t="s">
        <v>11</v>
      </c>
      <c r="B80" s="49"/>
      <c r="C80" s="65"/>
      <c r="D80" s="65"/>
      <c r="E80" s="65"/>
      <c r="F80" s="65"/>
      <c r="G80" s="40">
        <f t="shared" si="15"/>
        <v>0</v>
      </c>
    </row>
    <row r="81" spans="1:7" x14ac:dyDescent="0.45">
      <c r="A81" s="50" t="s">
        <v>12</v>
      </c>
      <c r="B81" s="49"/>
      <c r="C81" s="65"/>
      <c r="D81" s="65"/>
      <c r="E81" s="65"/>
      <c r="F81" s="65"/>
      <c r="G81" s="40">
        <f t="shared" si="15"/>
        <v>0</v>
      </c>
    </row>
    <row r="82" spans="1:7" x14ac:dyDescent="0.45">
      <c r="A82" s="50"/>
      <c r="B82" s="54">
        <f t="shared" ref="B82:G82" si="16">SUM(B75:B81)</f>
        <v>0</v>
      </c>
      <c r="C82" s="54">
        <f t="shared" si="16"/>
        <v>0</v>
      </c>
      <c r="D82" s="54">
        <f t="shared" si="16"/>
        <v>0</v>
      </c>
      <c r="E82" s="54">
        <f t="shared" si="16"/>
        <v>0</v>
      </c>
      <c r="F82" s="54">
        <f t="shared" si="16"/>
        <v>0</v>
      </c>
      <c r="G82" s="54">
        <f t="shared" si="16"/>
        <v>0</v>
      </c>
    </row>
    <row r="83" spans="1:7" x14ac:dyDescent="0.45">
      <c r="A83" s="35" t="s">
        <v>17</v>
      </c>
      <c r="B83" s="36"/>
      <c r="C83" s="36"/>
      <c r="D83" s="36"/>
      <c r="E83" s="36"/>
      <c r="F83" s="36"/>
      <c r="G83" s="38"/>
    </row>
    <row r="84" spans="1:7" x14ac:dyDescent="0.45">
      <c r="A84" s="53" t="s">
        <v>6</v>
      </c>
      <c r="B84" s="49"/>
      <c r="C84" s="65"/>
      <c r="D84" s="65"/>
      <c r="E84" s="65"/>
      <c r="F84" s="65"/>
      <c r="G84" s="52">
        <f t="shared" ref="G84:G90" si="17">SUM(B84:F84)</f>
        <v>0</v>
      </c>
    </row>
    <row r="85" spans="1:7" x14ac:dyDescent="0.45">
      <c r="A85" s="53" t="s">
        <v>7</v>
      </c>
      <c r="B85" s="49"/>
      <c r="C85" s="65"/>
      <c r="D85" s="65"/>
      <c r="E85" s="65"/>
      <c r="F85" s="65"/>
      <c r="G85" s="52">
        <f t="shared" si="17"/>
        <v>0</v>
      </c>
    </row>
    <row r="86" spans="1:7" x14ac:dyDescent="0.45">
      <c r="A86" s="50" t="s">
        <v>8</v>
      </c>
      <c r="B86" s="49"/>
      <c r="C86" s="65"/>
      <c r="D86" s="65"/>
      <c r="E86" s="65"/>
      <c r="F86" s="65"/>
      <c r="G86" s="52">
        <f t="shared" si="17"/>
        <v>0</v>
      </c>
    </row>
    <row r="87" spans="1:7" x14ac:dyDescent="0.45">
      <c r="A87" s="50" t="s">
        <v>9</v>
      </c>
      <c r="B87" s="49"/>
      <c r="C87" s="65"/>
      <c r="D87" s="65"/>
      <c r="E87" s="65"/>
      <c r="F87" s="65"/>
      <c r="G87" s="52">
        <f t="shared" si="17"/>
        <v>0</v>
      </c>
    </row>
    <row r="88" spans="1:7" x14ac:dyDescent="0.45">
      <c r="A88" s="50" t="s">
        <v>10</v>
      </c>
      <c r="B88" s="49"/>
      <c r="C88" s="65"/>
      <c r="D88" s="65"/>
      <c r="E88" s="65"/>
      <c r="F88" s="65"/>
      <c r="G88" s="52">
        <f t="shared" si="17"/>
        <v>0</v>
      </c>
    </row>
    <row r="89" spans="1:7" x14ac:dyDescent="0.45">
      <c r="A89" s="50" t="s">
        <v>11</v>
      </c>
      <c r="B89" s="49"/>
      <c r="C89" s="65"/>
      <c r="D89" s="65"/>
      <c r="E89" s="65"/>
      <c r="F89" s="65"/>
      <c r="G89" s="52">
        <f t="shared" si="17"/>
        <v>0</v>
      </c>
    </row>
    <row r="90" spans="1:7" x14ac:dyDescent="0.45">
      <c r="A90" s="50" t="s">
        <v>12</v>
      </c>
      <c r="B90" s="49"/>
      <c r="C90" s="65"/>
      <c r="D90" s="65"/>
      <c r="E90" s="65"/>
      <c r="F90" s="65"/>
      <c r="G90" s="52">
        <f t="shared" si="17"/>
        <v>0</v>
      </c>
    </row>
    <row r="91" spans="1:7" x14ac:dyDescent="0.45">
      <c r="A91" s="51"/>
      <c r="B91" s="54">
        <f t="shared" ref="B91:G91" si="18">SUM(B84:B90)</f>
        <v>0</v>
      </c>
      <c r="C91" s="54">
        <f t="shared" si="18"/>
        <v>0</v>
      </c>
      <c r="D91" s="54">
        <f t="shared" si="18"/>
        <v>0</v>
      </c>
      <c r="E91" s="54">
        <f t="shared" si="18"/>
        <v>0</v>
      </c>
      <c r="F91" s="54">
        <f t="shared" si="18"/>
        <v>0</v>
      </c>
      <c r="G91" s="54">
        <f t="shared" si="18"/>
        <v>0</v>
      </c>
    </row>
    <row r="92" spans="1:7" x14ac:dyDescent="0.45">
      <c r="A92" s="35" t="s">
        <v>21</v>
      </c>
      <c r="B92" s="36"/>
      <c r="C92" s="36"/>
      <c r="D92" s="36"/>
      <c r="E92" s="36"/>
      <c r="F92" s="36"/>
      <c r="G92" s="38"/>
    </row>
    <row r="93" spans="1:7" x14ac:dyDescent="0.45">
      <c r="A93" s="53" t="s">
        <v>6</v>
      </c>
      <c r="B93" s="49"/>
      <c r="C93" s="65"/>
      <c r="D93" s="65"/>
      <c r="E93" s="65"/>
      <c r="F93" s="65"/>
      <c r="G93" s="52">
        <f t="shared" ref="G93:G99" si="19">SUM(B93:F93)</f>
        <v>0</v>
      </c>
    </row>
    <row r="94" spans="1:7" x14ac:dyDescent="0.45">
      <c r="A94" s="53" t="s">
        <v>7</v>
      </c>
      <c r="B94" s="49"/>
      <c r="C94" s="65"/>
      <c r="D94" s="65"/>
      <c r="E94" s="65"/>
      <c r="F94" s="65"/>
      <c r="G94" s="52">
        <f t="shared" si="19"/>
        <v>0</v>
      </c>
    </row>
    <row r="95" spans="1:7" x14ac:dyDescent="0.45">
      <c r="A95" s="50" t="s">
        <v>8</v>
      </c>
      <c r="B95" s="49"/>
      <c r="C95" s="65"/>
      <c r="D95" s="65"/>
      <c r="E95" s="65"/>
      <c r="F95" s="65"/>
      <c r="G95" s="52">
        <f t="shared" si="19"/>
        <v>0</v>
      </c>
    </row>
    <row r="96" spans="1:7" x14ac:dyDescent="0.45">
      <c r="A96" s="50" t="s">
        <v>9</v>
      </c>
      <c r="B96" s="49"/>
      <c r="C96" s="65"/>
      <c r="D96" s="65"/>
      <c r="E96" s="65"/>
      <c r="F96" s="65"/>
      <c r="G96" s="52">
        <f t="shared" si="19"/>
        <v>0</v>
      </c>
    </row>
    <row r="97" spans="1:7" x14ac:dyDescent="0.45">
      <c r="A97" s="50" t="s">
        <v>10</v>
      </c>
      <c r="B97" s="49"/>
      <c r="C97" s="65"/>
      <c r="D97" s="65"/>
      <c r="E97" s="65"/>
      <c r="F97" s="65"/>
      <c r="G97" s="52">
        <f t="shared" si="19"/>
        <v>0</v>
      </c>
    </row>
    <row r="98" spans="1:7" x14ac:dyDescent="0.45">
      <c r="A98" s="50" t="s">
        <v>11</v>
      </c>
      <c r="B98" s="49"/>
      <c r="C98" s="65"/>
      <c r="D98" s="65"/>
      <c r="E98" s="65"/>
      <c r="F98" s="65"/>
      <c r="G98" s="52">
        <f t="shared" si="19"/>
        <v>0</v>
      </c>
    </row>
    <row r="99" spans="1:7" x14ac:dyDescent="0.45">
      <c r="A99" s="50" t="s">
        <v>12</v>
      </c>
      <c r="B99" s="49"/>
      <c r="C99" s="65"/>
      <c r="D99" s="65"/>
      <c r="E99" s="65"/>
      <c r="F99" s="65"/>
      <c r="G99" s="52">
        <f t="shared" si="19"/>
        <v>0</v>
      </c>
    </row>
    <row r="100" spans="1:7" x14ac:dyDescent="0.45">
      <c r="A100" s="51"/>
      <c r="B100" s="54">
        <f t="shared" ref="B100:G100" si="20">SUM(B93:B99)</f>
        <v>0</v>
      </c>
      <c r="C100" s="54">
        <f t="shared" si="20"/>
        <v>0</v>
      </c>
      <c r="D100" s="54">
        <f t="shared" si="20"/>
        <v>0</v>
      </c>
      <c r="E100" s="54">
        <f t="shared" si="20"/>
        <v>0</v>
      </c>
      <c r="F100" s="54">
        <f t="shared" si="20"/>
        <v>0</v>
      </c>
      <c r="G100" s="54">
        <f t="shared" si="20"/>
        <v>0</v>
      </c>
    </row>
    <row r="101" spans="1:7" x14ac:dyDescent="0.45">
      <c r="A101" s="35" t="s">
        <v>22</v>
      </c>
      <c r="B101" s="36"/>
      <c r="C101" s="36"/>
      <c r="D101" s="36"/>
      <c r="E101" s="36"/>
      <c r="F101" s="36"/>
      <c r="G101" s="38"/>
    </row>
    <row r="102" spans="1:7" x14ac:dyDescent="0.45">
      <c r="A102" s="53" t="s">
        <v>6</v>
      </c>
      <c r="B102" s="65"/>
      <c r="C102" s="65"/>
      <c r="D102" s="65"/>
      <c r="E102" s="65"/>
      <c r="F102" s="65"/>
      <c r="G102" s="52">
        <f t="shared" ref="G102:G108" si="21">SUM(B102:F102)</f>
        <v>0</v>
      </c>
    </row>
    <row r="103" spans="1:7" x14ac:dyDescent="0.45">
      <c r="A103" s="53" t="s">
        <v>7</v>
      </c>
      <c r="B103" s="65"/>
      <c r="C103" s="65"/>
      <c r="D103" s="65"/>
      <c r="E103" s="65"/>
      <c r="F103" s="65"/>
      <c r="G103" s="52">
        <f t="shared" si="21"/>
        <v>0</v>
      </c>
    </row>
    <row r="104" spans="1:7" x14ac:dyDescent="0.45">
      <c r="A104" s="50" t="s">
        <v>8</v>
      </c>
      <c r="B104" s="65"/>
      <c r="C104" s="65"/>
      <c r="D104" s="65"/>
      <c r="E104" s="65"/>
      <c r="F104" s="65"/>
      <c r="G104" s="52">
        <f t="shared" si="21"/>
        <v>0</v>
      </c>
    </row>
    <row r="105" spans="1:7" x14ac:dyDescent="0.45">
      <c r="A105" s="50" t="s">
        <v>9</v>
      </c>
      <c r="B105" s="65"/>
      <c r="C105" s="65"/>
      <c r="D105" s="65"/>
      <c r="E105" s="65"/>
      <c r="F105" s="65"/>
      <c r="G105" s="52">
        <f t="shared" si="21"/>
        <v>0</v>
      </c>
    </row>
    <row r="106" spans="1:7" x14ac:dyDescent="0.45">
      <c r="A106" s="50" t="s">
        <v>10</v>
      </c>
      <c r="B106" s="65"/>
      <c r="C106" s="65"/>
      <c r="D106" s="65"/>
      <c r="E106" s="65"/>
      <c r="F106" s="65"/>
      <c r="G106" s="52">
        <f t="shared" si="21"/>
        <v>0</v>
      </c>
    </row>
    <row r="107" spans="1:7" x14ac:dyDescent="0.45">
      <c r="A107" s="50" t="s">
        <v>11</v>
      </c>
      <c r="B107" s="65"/>
      <c r="C107" s="65"/>
      <c r="D107" s="65"/>
      <c r="E107" s="65"/>
      <c r="F107" s="65"/>
      <c r="G107" s="52">
        <f t="shared" si="21"/>
        <v>0</v>
      </c>
    </row>
    <row r="108" spans="1:7" x14ac:dyDescent="0.45">
      <c r="A108" s="50" t="s">
        <v>12</v>
      </c>
      <c r="B108" s="65"/>
      <c r="C108" s="65"/>
      <c r="D108" s="65"/>
      <c r="E108" s="65"/>
      <c r="F108" s="65"/>
      <c r="G108" s="52">
        <f t="shared" si="21"/>
        <v>0</v>
      </c>
    </row>
    <row r="109" spans="1:7" x14ac:dyDescent="0.45">
      <c r="A109" s="51"/>
      <c r="B109" s="54">
        <f t="shared" ref="B109:G109" si="22">SUM(B102:B108)</f>
        <v>0</v>
      </c>
      <c r="C109" s="54">
        <f t="shared" si="22"/>
        <v>0</v>
      </c>
      <c r="D109" s="54">
        <f t="shared" si="22"/>
        <v>0</v>
      </c>
      <c r="E109" s="54">
        <f t="shared" si="22"/>
        <v>0</v>
      </c>
      <c r="F109" s="54">
        <f t="shared" si="22"/>
        <v>0</v>
      </c>
      <c r="G109" s="54">
        <f t="shared" si="22"/>
        <v>0</v>
      </c>
    </row>
    <row r="110" spans="1:7" x14ac:dyDescent="0.45">
      <c r="A110" s="35" t="s">
        <v>30</v>
      </c>
      <c r="B110" s="36"/>
      <c r="C110" s="36"/>
      <c r="D110" s="36"/>
      <c r="E110" s="36"/>
      <c r="F110" s="36"/>
      <c r="G110" s="38"/>
    </row>
    <row r="111" spans="1:7" x14ac:dyDescent="0.45">
      <c r="A111" s="53" t="s">
        <v>31</v>
      </c>
      <c r="B111" s="49"/>
      <c r="C111" s="65"/>
      <c r="D111" s="57"/>
      <c r="E111" s="65"/>
      <c r="F111" s="65"/>
      <c r="G111" s="52">
        <f>SUM(B111:F111)</f>
        <v>0</v>
      </c>
    </row>
    <row r="112" spans="1:7" x14ac:dyDescent="0.45">
      <c r="A112" s="53" t="s">
        <v>32</v>
      </c>
      <c r="B112" s="49"/>
      <c r="C112" s="65"/>
      <c r="D112" s="57"/>
      <c r="E112" s="65"/>
      <c r="F112" s="65"/>
      <c r="G112" s="52">
        <f>SUM(B112:F112)</f>
        <v>0</v>
      </c>
    </row>
    <row r="113" spans="1:7" x14ac:dyDescent="0.45">
      <c r="A113" s="50" t="s">
        <v>33</v>
      </c>
      <c r="B113" s="49"/>
      <c r="C113" s="65"/>
      <c r="D113" s="57"/>
      <c r="E113" s="65"/>
      <c r="F113" s="65"/>
      <c r="G113" s="52">
        <f>SUM(B113:F113)</f>
        <v>0</v>
      </c>
    </row>
    <row r="114" spans="1:7" x14ac:dyDescent="0.45">
      <c r="A114" s="50" t="s">
        <v>34</v>
      </c>
      <c r="B114" s="49"/>
      <c r="C114" s="65"/>
      <c r="D114" s="65"/>
      <c r="E114" s="65"/>
      <c r="F114" s="65"/>
      <c r="G114" s="52">
        <f>SUM(B114:F114)</f>
        <v>0</v>
      </c>
    </row>
    <row r="115" spans="1:7" x14ac:dyDescent="0.45">
      <c r="A115" s="50" t="s">
        <v>35</v>
      </c>
      <c r="B115" s="49"/>
      <c r="C115" s="65"/>
      <c r="D115" s="65"/>
      <c r="E115" s="65"/>
      <c r="F115" s="65"/>
      <c r="G115" s="52">
        <f>SUM(B115:F115)</f>
        <v>0</v>
      </c>
    </row>
    <row r="116" spans="1:7" x14ac:dyDescent="0.45">
      <c r="A116" s="51"/>
      <c r="B116" s="54">
        <f>SUM(B111:B115)</f>
        <v>0</v>
      </c>
      <c r="C116" s="54">
        <f t="shared" ref="C116:G116" si="23">SUM(C111:C115)</f>
        <v>0</v>
      </c>
      <c r="D116" s="54">
        <f t="shared" si="23"/>
        <v>0</v>
      </c>
      <c r="E116" s="54">
        <f t="shared" si="23"/>
        <v>0</v>
      </c>
      <c r="F116" s="54">
        <f t="shared" si="23"/>
        <v>0</v>
      </c>
      <c r="G116" s="54">
        <f t="shared" si="23"/>
        <v>0</v>
      </c>
    </row>
    <row r="117" spans="1:7" x14ac:dyDescent="0.45">
      <c r="A117" s="35" t="s">
        <v>60</v>
      </c>
      <c r="B117" s="36"/>
      <c r="C117" s="36"/>
      <c r="D117" s="36"/>
      <c r="E117" s="36"/>
      <c r="F117" s="36"/>
      <c r="G117" s="38"/>
    </row>
    <row r="118" spans="1:7" x14ac:dyDescent="0.45">
      <c r="A118" s="41" t="s">
        <v>36</v>
      </c>
      <c r="B118" s="65"/>
      <c r="C118" s="65"/>
      <c r="D118" s="49"/>
      <c r="E118" s="65"/>
      <c r="F118" s="65"/>
      <c r="G118" s="52">
        <f>SUM(B118:F118)</f>
        <v>0</v>
      </c>
    </row>
    <row r="119" spans="1:7" x14ac:dyDescent="0.45">
      <c r="A119" s="53" t="s">
        <v>61</v>
      </c>
      <c r="B119" s="65"/>
      <c r="C119" s="65"/>
      <c r="D119" s="49"/>
      <c r="E119" s="65"/>
      <c r="F119" s="65"/>
      <c r="G119" s="52">
        <f>SUM(B119:F119)</f>
        <v>0</v>
      </c>
    </row>
    <row r="120" spans="1:7" x14ac:dyDescent="0.45">
      <c r="A120" s="53" t="s">
        <v>37</v>
      </c>
      <c r="B120" s="65"/>
      <c r="C120" s="65"/>
      <c r="D120" s="49"/>
      <c r="E120" s="65"/>
      <c r="F120" s="65"/>
      <c r="G120" s="52">
        <f>SUM(B120:F120)</f>
        <v>0</v>
      </c>
    </row>
    <row r="121" spans="1:7" x14ac:dyDescent="0.45">
      <c r="A121" s="53" t="s">
        <v>38</v>
      </c>
      <c r="B121" s="65"/>
      <c r="C121" s="65"/>
      <c r="D121" s="49"/>
      <c r="E121" s="65"/>
      <c r="F121" s="65"/>
      <c r="G121" s="52">
        <f>SUM(B121:F121)</f>
        <v>0</v>
      </c>
    </row>
    <row r="122" spans="1:7" x14ac:dyDescent="0.45">
      <c r="A122" s="42"/>
      <c r="B122" s="54">
        <f t="shared" ref="B122:F122" si="24">SUM(B118:B121)</f>
        <v>0</v>
      </c>
      <c r="C122" s="54">
        <f t="shared" si="24"/>
        <v>0</v>
      </c>
      <c r="D122" s="54">
        <f t="shared" si="24"/>
        <v>0</v>
      </c>
      <c r="E122" s="54">
        <f t="shared" si="24"/>
        <v>0</v>
      </c>
      <c r="F122" s="54">
        <f t="shared" si="24"/>
        <v>0</v>
      </c>
      <c r="G122" s="54">
        <f>SUM(G118:G121)</f>
        <v>0</v>
      </c>
    </row>
    <row r="123" spans="1:7" x14ac:dyDescent="0.45">
      <c r="A123" s="35" t="s">
        <v>39</v>
      </c>
      <c r="B123" s="36"/>
      <c r="C123" s="36"/>
      <c r="D123" s="37"/>
      <c r="E123" s="36"/>
      <c r="F123" s="36"/>
      <c r="G123" s="38"/>
    </row>
    <row r="124" spans="1:7" x14ac:dyDescent="0.45">
      <c r="A124" s="53" t="s">
        <v>65</v>
      </c>
      <c r="B124" s="65"/>
      <c r="C124" s="43"/>
      <c r="D124" s="65"/>
      <c r="E124" s="65"/>
      <c r="F124" s="65"/>
      <c r="G124" s="54">
        <f>SUM(B124:F124)</f>
        <v>0</v>
      </c>
    </row>
    <row r="125" spans="1:7" x14ac:dyDescent="0.45">
      <c r="A125" s="44"/>
      <c r="B125" s="54">
        <f t="shared" ref="B125:G125" si="25">SUM(B124:B124)</f>
        <v>0</v>
      </c>
      <c r="C125" s="54">
        <f t="shared" si="25"/>
        <v>0</v>
      </c>
      <c r="D125" s="54">
        <f t="shared" si="25"/>
        <v>0</v>
      </c>
      <c r="E125" s="54">
        <f t="shared" si="25"/>
        <v>0</v>
      </c>
      <c r="F125" s="54">
        <f t="shared" si="25"/>
        <v>0</v>
      </c>
      <c r="G125" s="54">
        <f t="shared" si="25"/>
        <v>0</v>
      </c>
    </row>
    <row r="126" spans="1:7" x14ac:dyDescent="0.45">
      <c r="A126" s="35" t="s">
        <v>18</v>
      </c>
      <c r="B126" s="36"/>
      <c r="C126" s="36"/>
      <c r="D126" s="36"/>
      <c r="E126" s="36"/>
      <c r="F126" s="36"/>
      <c r="G126" s="38"/>
    </row>
    <row r="127" spans="1:7" x14ac:dyDescent="0.45">
      <c r="A127" s="50" t="s">
        <v>19</v>
      </c>
      <c r="B127" s="65"/>
      <c r="C127" s="65"/>
      <c r="D127" s="65"/>
      <c r="E127" s="65"/>
      <c r="F127" s="65"/>
      <c r="G127" s="52">
        <f>SUM(B127:F127)</f>
        <v>0</v>
      </c>
    </row>
    <row r="128" spans="1:7" x14ac:dyDescent="0.45">
      <c r="A128" s="50" t="s">
        <v>20</v>
      </c>
      <c r="B128" s="65"/>
      <c r="C128" s="65"/>
      <c r="D128" s="65"/>
      <c r="E128" s="65"/>
      <c r="F128" s="65"/>
      <c r="G128" s="52">
        <f>SUM(B128:F128)</f>
        <v>0</v>
      </c>
    </row>
    <row r="129" spans="1:7" x14ac:dyDescent="0.45">
      <c r="A129" s="51"/>
      <c r="B129" s="54">
        <f t="shared" ref="B129:G129" si="26">SUM(B127:B128)</f>
        <v>0</v>
      </c>
      <c r="C129" s="54">
        <f t="shared" si="26"/>
        <v>0</v>
      </c>
      <c r="D129" s="54">
        <f t="shared" si="26"/>
        <v>0</v>
      </c>
      <c r="E129" s="54">
        <f t="shared" si="26"/>
        <v>0</v>
      </c>
      <c r="F129" s="54">
        <f t="shared" si="26"/>
        <v>0</v>
      </c>
      <c r="G129" s="45">
        <f t="shared" si="26"/>
        <v>0</v>
      </c>
    </row>
    <row r="130" spans="1:7" x14ac:dyDescent="0.45">
      <c r="A130" s="46" t="s">
        <v>29</v>
      </c>
      <c r="B130" s="46"/>
      <c r="C130" s="46"/>
      <c r="D130" s="46"/>
      <c r="E130" s="46"/>
      <c r="F130" s="46"/>
      <c r="G130" s="46"/>
    </row>
    <row r="131" spans="1:7" x14ac:dyDescent="0.45">
      <c r="A131" s="53" t="s">
        <v>42</v>
      </c>
      <c r="B131" s="47"/>
      <c r="C131" s="47"/>
      <c r="D131" s="47"/>
      <c r="E131" s="47"/>
      <c r="F131" s="47"/>
      <c r="G131" s="52">
        <f>SUM(B131:F131)</f>
        <v>0</v>
      </c>
    </row>
    <row r="132" spans="1:7" x14ac:dyDescent="0.45">
      <c r="A132" s="53"/>
      <c r="B132" s="54">
        <f t="shared" ref="B132:F132" si="27">SUM(B129:B131)</f>
        <v>0</v>
      </c>
      <c r="C132" s="54">
        <f>SUM(C129:C131)</f>
        <v>0</v>
      </c>
      <c r="D132" s="54">
        <f t="shared" si="27"/>
        <v>0</v>
      </c>
      <c r="E132" s="54">
        <f t="shared" si="27"/>
        <v>0</v>
      </c>
      <c r="F132" s="54">
        <f t="shared" si="27"/>
        <v>0</v>
      </c>
      <c r="G132" s="54">
        <f>SUM(G131)</f>
        <v>0</v>
      </c>
    </row>
    <row r="133" spans="1:7" x14ac:dyDescent="0.45">
      <c r="A133" s="46" t="s">
        <v>62</v>
      </c>
      <c r="B133" s="46"/>
      <c r="C133" s="46"/>
      <c r="D133" s="46"/>
      <c r="E133" s="46"/>
      <c r="F133" s="46"/>
      <c r="G133" s="46"/>
    </row>
    <row r="134" spans="1:7" x14ac:dyDescent="0.45">
      <c r="A134" s="53" t="s">
        <v>40</v>
      </c>
      <c r="B134" s="47"/>
      <c r="C134" s="47"/>
      <c r="D134" s="47"/>
      <c r="E134" s="47"/>
      <c r="F134" s="47"/>
      <c r="G134" s="52">
        <f>SUM(B134:F134)</f>
        <v>0</v>
      </c>
    </row>
    <row r="135" spans="1:7" x14ac:dyDescent="0.45">
      <c r="A135" s="53"/>
      <c r="B135" s="54">
        <f>SUM(B134)</f>
        <v>0</v>
      </c>
      <c r="C135" s="54">
        <f t="shared" ref="C135:F135" si="28">SUM(C132:C134)</f>
        <v>0</v>
      </c>
      <c r="D135" s="54">
        <f t="shared" si="28"/>
        <v>0</v>
      </c>
      <c r="E135" s="54">
        <f t="shared" si="28"/>
        <v>0</v>
      </c>
      <c r="F135" s="54">
        <f t="shared" si="28"/>
        <v>0</v>
      </c>
      <c r="G135" s="54">
        <f>SUM(G134)</f>
        <v>0</v>
      </c>
    </row>
    <row r="136" spans="1:7" x14ac:dyDescent="0.45">
      <c r="A136" s="46" t="s">
        <v>63</v>
      </c>
      <c r="B136" s="46"/>
      <c r="C136" s="46"/>
      <c r="D136" s="46"/>
      <c r="E136" s="46"/>
      <c r="F136" s="46"/>
      <c r="G136" s="46"/>
    </row>
    <row r="137" spans="1:7" x14ac:dyDescent="0.45">
      <c r="A137" s="53" t="s">
        <v>40</v>
      </c>
      <c r="B137" s="47"/>
      <c r="C137" s="47"/>
      <c r="D137" s="47"/>
      <c r="E137" s="47"/>
      <c r="F137" s="47"/>
      <c r="G137" s="52">
        <f>SUM(B137:F137)</f>
        <v>0</v>
      </c>
    </row>
    <row r="138" spans="1:7" x14ac:dyDescent="0.45">
      <c r="A138" s="53"/>
      <c r="B138" s="54">
        <f>SUM(B137)</f>
        <v>0</v>
      </c>
      <c r="C138" s="54">
        <f t="shared" ref="C138:F138" si="29">SUM(C137)</f>
        <v>0</v>
      </c>
      <c r="D138" s="54">
        <f t="shared" si="29"/>
        <v>0</v>
      </c>
      <c r="E138" s="54">
        <f t="shared" si="29"/>
        <v>0</v>
      </c>
      <c r="F138" s="54">
        <f t="shared" si="29"/>
        <v>0</v>
      </c>
      <c r="G138" s="54">
        <f>SUM(G137)</f>
        <v>0</v>
      </c>
    </row>
    <row r="139" spans="1:7" x14ac:dyDescent="0.45">
      <c r="A139" s="35" t="s">
        <v>41</v>
      </c>
      <c r="B139" s="48"/>
      <c r="C139" s="48"/>
      <c r="D139" s="48"/>
      <c r="E139" s="48"/>
      <c r="F139" s="48"/>
      <c r="G139" s="38"/>
    </row>
    <row r="140" spans="1:7" x14ac:dyDescent="0.45">
      <c r="A140" s="53" t="s">
        <v>24</v>
      </c>
      <c r="B140" s="65"/>
      <c r="C140" s="65"/>
      <c r="D140" s="65"/>
      <c r="E140" s="65"/>
      <c r="F140" s="65"/>
      <c r="G140" s="52">
        <f t="shared" ref="G140:G145" si="30">SUM(B140:F140)</f>
        <v>0</v>
      </c>
    </row>
    <row r="141" spans="1:7" x14ac:dyDescent="0.45">
      <c r="A141" s="53" t="s">
        <v>25</v>
      </c>
      <c r="B141" s="65"/>
      <c r="C141" s="65"/>
      <c r="D141" s="65"/>
      <c r="E141" s="65"/>
      <c r="F141" s="65"/>
      <c r="G141" s="52">
        <f t="shared" si="30"/>
        <v>0</v>
      </c>
    </row>
    <row r="142" spans="1:7" x14ac:dyDescent="0.45">
      <c r="A142" s="53" t="s">
        <v>26</v>
      </c>
      <c r="B142" s="65"/>
      <c r="C142" s="65"/>
      <c r="D142" s="65"/>
      <c r="E142" s="65"/>
      <c r="F142" s="65"/>
      <c r="G142" s="52">
        <f t="shared" si="30"/>
        <v>0</v>
      </c>
    </row>
    <row r="143" spans="1:7" x14ac:dyDescent="0.45">
      <c r="A143" s="53" t="s">
        <v>27</v>
      </c>
      <c r="B143" s="65"/>
      <c r="C143" s="65"/>
      <c r="D143" s="65"/>
      <c r="E143" s="65"/>
      <c r="F143" s="65"/>
      <c r="G143" s="52">
        <f t="shared" si="30"/>
        <v>0</v>
      </c>
    </row>
    <row r="144" spans="1:7" x14ac:dyDescent="0.45">
      <c r="A144" s="53" t="s">
        <v>28</v>
      </c>
      <c r="B144" s="65"/>
      <c r="C144" s="65"/>
      <c r="D144" s="65"/>
      <c r="E144" s="65"/>
      <c r="F144" s="65"/>
      <c r="G144" s="52">
        <f t="shared" si="30"/>
        <v>0</v>
      </c>
    </row>
    <row r="145" spans="1:7" x14ac:dyDescent="0.45">
      <c r="A145" s="53" t="s">
        <v>29</v>
      </c>
      <c r="B145" s="65"/>
      <c r="C145" s="65"/>
      <c r="D145" s="65"/>
      <c r="E145" s="65"/>
      <c r="F145" s="65"/>
      <c r="G145" s="52">
        <f t="shared" si="30"/>
        <v>0</v>
      </c>
    </row>
    <row r="146" spans="1:7" x14ac:dyDescent="0.45">
      <c r="A146" s="51"/>
      <c r="B146" s="54">
        <f t="shared" ref="B146:G146" si="31">SUM(B140:B145)</f>
        <v>0</v>
      </c>
      <c r="C146" s="54">
        <f t="shared" si="31"/>
        <v>0</v>
      </c>
      <c r="D146" s="54">
        <f t="shared" si="31"/>
        <v>0</v>
      </c>
      <c r="E146" s="54">
        <f t="shared" si="31"/>
        <v>0</v>
      </c>
      <c r="F146" s="54">
        <f t="shared" si="31"/>
        <v>0</v>
      </c>
      <c r="G146" s="54">
        <f t="shared" si="31"/>
        <v>0</v>
      </c>
    </row>
    <row r="147" spans="1:7" x14ac:dyDescent="0.45">
      <c r="A147" s="34"/>
      <c r="B147" s="34"/>
      <c r="C147" s="34"/>
      <c r="D147" s="34"/>
      <c r="E147" s="34"/>
      <c r="F147" s="34"/>
      <c r="G147" s="34"/>
    </row>
    <row r="148" spans="1:7" x14ac:dyDescent="0.45">
      <c r="A148" s="35" t="s">
        <v>23</v>
      </c>
      <c r="B148" s="36"/>
      <c r="C148" s="36"/>
      <c r="D148" s="36"/>
      <c r="E148" s="36"/>
      <c r="F148" s="36"/>
      <c r="G148" s="38"/>
    </row>
    <row r="149" spans="1:7" x14ac:dyDescent="0.45">
      <c r="A149" s="53" t="s">
        <v>24</v>
      </c>
      <c r="B149" s="65"/>
      <c r="C149" s="65"/>
      <c r="D149" s="65"/>
      <c r="E149" s="65"/>
      <c r="F149" s="65"/>
      <c r="G149" s="52">
        <f>SUM(B149:F149)</f>
        <v>0</v>
      </c>
    </row>
    <row r="150" spans="1:7" x14ac:dyDescent="0.45">
      <c r="A150" s="53" t="s">
        <v>25</v>
      </c>
      <c r="B150" s="65"/>
      <c r="C150" s="65"/>
      <c r="D150" s="65"/>
      <c r="E150" s="65"/>
      <c r="F150" s="65"/>
      <c r="G150" s="52">
        <f>SUM(B150:F150)</f>
        <v>0</v>
      </c>
    </row>
    <row r="151" spans="1:7" x14ac:dyDescent="0.45">
      <c r="A151" s="53" t="s">
        <v>64</v>
      </c>
      <c r="B151" s="65"/>
      <c r="C151" s="65"/>
      <c r="D151" s="65"/>
      <c r="E151" s="65"/>
      <c r="F151" s="65"/>
      <c r="G151" s="52">
        <f>SUM(B151:F151)</f>
        <v>0</v>
      </c>
    </row>
    <row r="152" spans="1:7" x14ac:dyDescent="0.45">
      <c r="A152" s="53" t="s">
        <v>26</v>
      </c>
      <c r="B152" s="65"/>
      <c r="C152" s="65"/>
      <c r="D152" s="65"/>
      <c r="E152" s="65"/>
      <c r="F152" s="65"/>
      <c r="G152" s="52">
        <f>SUM(B152:F152)</f>
        <v>0</v>
      </c>
    </row>
    <row r="153" spans="1:7" x14ac:dyDescent="0.45">
      <c r="A153" s="53" t="s">
        <v>27</v>
      </c>
      <c r="B153" s="65"/>
      <c r="C153" s="65"/>
      <c r="D153" s="65"/>
      <c r="E153" s="65"/>
      <c r="F153" s="65"/>
      <c r="G153" s="52">
        <f>SUM(B153:F153)</f>
        <v>0</v>
      </c>
    </row>
    <row r="154" spans="1:7" x14ac:dyDescent="0.45">
      <c r="A154" s="51"/>
      <c r="B154" s="54">
        <f t="shared" ref="B154:G154" si="32">SUM(B149:B153)</f>
        <v>0</v>
      </c>
      <c r="C154" s="54">
        <f t="shared" si="32"/>
        <v>0</v>
      </c>
      <c r="D154" s="54">
        <f t="shared" si="32"/>
        <v>0</v>
      </c>
      <c r="E154" s="54">
        <f t="shared" si="32"/>
        <v>0</v>
      </c>
      <c r="F154" s="54">
        <f t="shared" si="32"/>
        <v>0</v>
      </c>
      <c r="G154" s="54">
        <f t="shared" si="32"/>
        <v>0</v>
      </c>
    </row>
    <row r="155" spans="1:7" x14ac:dyDescent="0.45">
      <c r="A155" s="59"/>
      <c r="B155" s="59"/>
      <c r="C155" s="59"/>
      <c r="D155" s="59"/>
      <c r="E155" s="59"/>
      <c r="F155" s="59"/>
      <c r="G155" s="59"/>
    </row>
    <row r="156" spans="1:7" x14ac:dyDescent="0.45">
      <c r="A156" s="35" t="s">
        <v>67</v>
      </c>
      <c r="B156" s="36"/>
      <c r="C156" s="36"/>
      <c r="D156" s="36"/>
      <c r="E156" s="36"/>
      <c r="F156" s="36"/>
      <c r="G156" s="38"/>
    </row>
    <row r="157" spans="1:7" x14ac:dyDescent="0.45">
      <c r="A157" s="53" t="s">
        <v>6</v>
      </c>
      <c r="B157" s="49"/>
      <c r="C157" s="49"/>
      <c r="D157" s="49"/>
      <c r="E157" s="65"/>
      <c r="F157" s="65"/>
      <c r="G157" s="52">
        <f t="shared" ref="G157:G163" si="33">SUM(B157:F157)</f>
        <v>0</v>
      </c>
    </row>
    <row r="158" spans="1:7" x14ac:dyDescent="0.45">
      <c r="A158" s="53" t="s">
        <v>7</v>
      </c>
      <c r="B158" s="49"/>
      <c r="C158" s="49"/>
      <c r="D158" s="49"/>
      <c r="E158" s="65"/>
      <c r="F158" s="65"/>
      <c r="G158" s="52">
        <f t="shared" si="33"/>
        <v>0</v>
      </c>
    </row>
    <row r="159" spans="1:7" x14ac:dyDescent="0.45">
      <c r="A159" s="50" t="s">
        <v>8</v>
      </c>
      <c r="B159" s="49"/>
      <c r="C159" s="49"/>
      <c r="D159" s="49"/>
      <c r="E159" s="65"/>
      <c r="F159" s="65"/>
      <c r="G159" s="52">
        <f t="shared" si="33"/>
        <v>0</v>
      </c>
    </row>
    <row r="160" spans="1:7" x14ac:dyDescent="0.45">
      <c r="A160" s="50" t="s">
        <v>9</v>
      </c>
      <c r="B160" s="49"/>
      <c r="C160" s="49"/>
      <c r="D160" s="49"/>
      <c r="E160" s="65"/>
      <c r="F160" s="65"/>
      <c r="G160" s="52">
        <f t="shared" si="33"/>
        <v>0</v>
      </c>
    </row>
    <row r="161" spans="1:7" x14ac:dyDescent="0.45">
      <c r="A161" s="50" t="s">
        <v>10</v>
      </c>
      <c r="B161" s="49"/>
      <c r="C161" s="49"/>
      <c r="D161" s="49"/>
      <c r="E161" s="65"/>
      <c r="F161" s="65"/>
      <c r="G161" s="52">
        <f t="shared" si="33"/>
        <v>0</v>
      </c>
    </row>
    <row r="162" spans="1:7" x14ac:dyDescent="0.45">
      <c r="A162" s="50" t="s">
        <v>11</v>
      </c>
      <c r="B162" s="55"/>
      <c r="C162" s="49"/>
      <c r="D162" s="65"/>
      <c r="E162" s="65"/>
      <c r="F162" s="65"/>
      <c r="G162" s="52">
        <f t="shared" si="33"/>
        <v>0</v>
      </c>
    </row>
    <row r="163" spans="1:7" x14ac:dyDescent="0.45">
      <c r="A163" s="50" t="s">
        <v>12</v>
      </c>
      <c r="B163" s="49"/>
      <c r="C163" s="49"/>
      <c r="D163" s="65"/>
      <c r="E163" s="65"/>
      <c r="F163" s="65"/>
      <c r="G163" s="52">
        <f t="shared" si="33"/>
        <v>0</v>
      </c>
    </row>
    <row r="164" spans="1:7" x14ac:dyDescent="0.45">
      <c r="A164" s="51"/>
      <c r="B164" s="54">
        <f t="shared" ref="B164:F164" si="34">SUM(B157:B163)</f>
        <v>0</v>
      </c>
      <c r="C164" s="54">
        <f t="shared" si="34"/>
        <v>0</v>
      </c>
      <c r="D164" s="54">
        <f t="shared" si="34"/>
        <v>0</v>
      </c>
      <c r="E164" s="54">
        <f t="shared" si="34"/>
        <v>0</v>
      </c>
      <c r="F164" s="54">
        <f t="shared" si="34"/>
        <v>0</v>
      </c>
      <c r="G164" s="54">
        <f>SUM(G157:G163)</f>
        <v>0</v>
      </c>
    </row>
    <row r="165" spans="1:7" x14ac:dyDescent="0.45">
      <c r="A165" s="59"/>
      <c r="B165" s="59"/>
      <c r="C165" s="59"/>
      <c r="D165" s="59"/>
      <c r="E165" s="59"/>
      <c r="F165" s="59"/>
      <c r="G165" s="59"/>
    </row>
    <row r="166" spans="1:7" x14ac:dyDescent="0.45">
      <c r="A166" s="35" t="s">
        <v>68</v>
      </c>
      <c r="B166" s="36"/>
      <c r="C166" s="36"/>
      <c r="D166" s="36"/>
      <c r="E166" s="36"/>
      <c r="F166" s="36"/>
      <c r="G166" s="36"/>
    </row>
    <row r="167" spans="1:7" x14ac:dyDescent="0.45">
      <c r="A167" s="53" t="s">
        <v>6</v>
      </c>
      <c r="B167" s="49"/>
      <c r="C167" s="49"/>
      <c r="D167" s="49"/>
      <c r="E167" s="49"/>
      <c r="F167" s="49"/>
      <c r="G167" s="52">
        <f t="shared" ref="G167:G173" si="35">SUM(B167:F167)</f>
        <v>0</v>
      </c>
    </row>
    <row r="168" spans="1:7" x14ac:dyDescent="0.45">
      <c r="A168" s="53" t="s">
        <v>7</v>
      </c>
      <c r="B168" s="49"/>
      <c r="C168" s="49"/>
      <c r="D168" s="49"/>
      <c r="E168" s="49"/>
      <c r="F168" s="49"/>
      <c r="G168" s="52">
        <f t="shared" si="35"/>
        <v>0</v>
      </c>
    </row>
    <row r="169" spans="1:7" x14ac:dyDescent="0.45">
      <c r="A169" s="50" t="s">
        <v>8</v>
      </c>
      <c r="B169" s="49"/>
      <c r="C169" s="49"/>
      <c r="D169" s="49"/>
      <c r="E169" s="49"/>
      <c r="F169" s="49"/>
      <c r="G169" s="52">
        <f t="shared" si="35"/>
        <v>0</v>
      </c>
    </row>
    <row r="170" spans="1:7" x14ac:dyDescent="0.45">
      <c r="A170" s="50" t="s">
        <v>9</v>
      </c>
      <c r="B170" s="49"/>
      <c r="C170" s="49"/>
      <c r="D170" s="49"/>
      <c r="E170" s="49"/>
      <c r="F170" s="49"/>
      <c r="G170" s="52">
        <f t="shared" si="35"/>
        <v>0</v>
      </c>
    </row>
    <row r="171" spans="1:7" x14ac:dyDescent="0.45">
      <c r="A171" s="50" t="s">
        <v>10</v>
      </c>
      <c r="B171" s="49"/>
      <c r="C171" s="49"/>
      <c r="D171" s="49"/>
      <c r="E171" s="49"/>
      <c r="F171" s="49"/>
      <c r="G171" s="52">
        <f t="shared" si="35"/>
        <v>0</v>
      </c>
    </row>
    <row r="172" spans="1:7" x14ac:dyDescent="0.45">
      <c r="A172" s="50" t="s">
        <v>11</v>
      </c>
      <c r="B172" s="65"/>
      <c r="C172" s="49"/>
      <c r="D172" s="65"/>
      <c r="E172" s="65"/>
      <c r="F172" s="65"/>
      <c r="G172" s="52">
        <f t="shared" si="35"/>
        <v>0</v>
      </c>
    </row>
    <row r="173" spans="1:7" x14ac:dyDescent="0.45">
      <c r="A173" s="50" t="s">
        <v>12</v>
      </c>
      <c r="B173" s="49"/>
      <c r="C173" s="49"/>
      <c r="D173" s="65"/>
      <c r="E173" s="65"/>
      <c r="F173" s="65"/>
      <c r="G173" s="52">
        <f t="shared" si="35"/>
        <v>0</v>
      </c>
    </row>
    <row r="174" spans="1:7" x14ac:dyDescent="0.45">
      <c r="A174" s="51"/>
      <c r="B174" s="54">
        <f t="shared" ref="B174:F174" si="36">SUM(B167:B173)</f>
        <v>0</v>
      </c>
      <c r="C174" s="54">
        <f t="shared" si="36"/>
        <v>0</v>
      </c>
      <c r="D174" s="54">
        <f t="shared" si="36"/>
        <v>0</v>
      </c>
      <c r="E174" s="54">
        <f t="shared" si="36"/>
        <v>0</v>
      </c>
      <c r="F174" s="54">
        <f t="shared" si="36"/>
        <v>0</v>
      </c>
      <c r="G174" s="54">
        <f>SUM(G167:G173)</f>
        <v>0</v>
      </c>
    </row>
    <row r="175" spans="1:7" x14ac:dyDescent="0.45">
      <c r="A175" s="59"/>
      <c r="B175" s="59"/>
      <c r="C175" s="59"/>
      <c r="D175" s="59"/>
      <c r="E175" s="59"/>
      <c r="F175" s="59"/>
      <c r="G175" s="59"/>
    </row>
    <row r="176" spans="1:7" x14ac:dyDescent="0.45">
      <c r="A176" s="35" t="s">
        <v>69</v>
      </c>
      <c r="B176" s="36"/>
      <c r="C176" s="36"/>
      <c r="D176" s="36"/>
      <c r="E176" s="36"/>
      <c r="F176" s="36"/>
      <c r="G176" s="36"/>
    </row>
    <row r="177" spans="1:7" x14ac:dyDescent="0.45">
      <c r="A177" s="53" t="s">
        <v>6</v>
      </c>
      <c r="B177" s="49"/>
      <c r="C177" s="49"/>
      <c r="D177" s="49"/>
      <c r="E177" s="49"/>
      <c r="F177" s="49"/>
      <c r="G177" s="52">
        <f t="shared" ref="G177:G183" si="37">SUM(B177:F177)</f>
        <v>0</v>
      </c>
    </row>
    <row r="178" spans="1:7" x14ac:dyDescent="0.45">
      <c r="A178" s="53" t="s">
        <v>7</v>
      </c>
      <c r="B178" s="49"/>
      <c r="C178" s="49"/>
      <c r="D178" s="49"/>
      <c r="E178" s="49"/>
      <c r="F178" s="49"/>
      <c r="G178" s="52">
        <f t="shared" si="37"/>
        <v>0</v>
      </c>
    </row>
    <row r="179" spans="1:7" x14ac:dyDescent="0.45">
      <c r="A179" s="50" t="s">
        <v>8</v>
      </c>
      <c r="B179" s="49"/>
      <c r="C179" s="49"/>
      <c r="D179" s="49"/>
      <c r="E179" s="49"/>
      <c r="F179" s="49"/>
      <c r="G179" s="52">
        <f t="shared" si="37"/>
        <v>0</v>
      </c>
    </row>
    <row r="180" spans="1:7" x14ac:dyDescent="0.45">
      <c r="A180" s="50" t="s">
        <v>9</v>
      </c>
      <c r="B180" s="49"/>
      <c r="C180" s="49"/>
      <c r="D180" s="49"/>
      <c r="E180" s="49"/>
      <c r="F180" s="49"/>
      <c r="G180" s="52">
        <f t="shared" si="37"/>
        <v>0</v>
      </c>
    </row>
    <row r="181" spans="1:7" x14ac:dyDescent="0.45">
      <c r="A181" s="50" t="s">
        <v>10</v>
      </c>
      <c r="B181" s="49"/>
      <c r="C181" s="49"/>
      <c r="D181" s="49"/>
      <c r="E181" s="49"/>
      <c r="F181" s="49"/>
      <c r="G181" s="52">
        <f t="shared" si="37"/>
        <v>0</v>
      </c>
    </row>
    <row r="182" spans="1:7" x14ac:dyDescent="0.45">
      <c r="A182" s="50" t="s">
        <v>11</v>
      </c>
      <c r="B182" s="49"/>
      <c r="C182" s="49"/>
      <c r="D182" s="49"/>
      <c r="E182" s="49"/>
      <c r="F182" s="49"/>
      <c r="G182" s="52">
        <f t="shared" si="37"/>
        <v>0</v>
      </c>
    </row>
    <row r="183" spans="1:7" x14ac:dyDescent="0.45">
      <c r="A183" s="50" t="s">
        <v>12</v>
      </c>
      <c r="B183" s="49"/>
      <c r="C183" s="49"/>
      <c r="D183" s="49"/>
      <c r="E183" s="49"/>
      <c r="F183" s="49"/>
      <c r="G183" s="52">
        <f t="shared" si="37"/>
        <v>0</v>
      </c>
    </row>
    <row r="184" spans="1:7" x14ac:dyDescent="0.45">
      <c r="A184" s="59"/>
      <c r="B184" s="54">
        <f t="shared" ref="B184:F184" si="38">SUM(B177:B183)</f>
        <v>0</v>
      </c>
      <c r="C184" s="54">
        <f t="shared" si="38"/>
        <v>0</v>
      </c>
      <c r="D184" s="54">
        <f t="shared" si="38"/>
        <v>0</v>
      </c>
      <c r="E184" s="54">
        <f t="shared" si="38"/>
        <v>0</v>
      </c>
      <c r="F184" s="54">
        <f t="shared" si="38"/>
        <v>0</v>
      </c>
      <c r="G184" s="54">
        <f>SUM(G177:G183)</f>
        <v>0</v>
      </c>
    </row>
    <row r="185" spans="1:7" x14ac:dyDescent="0.45">
      <c r="A185" s="35" t="s">
        <v>70</v>
      </c>
      <c r="B185" s="36"/>
      <c r="C185" s="36"/>
      <c r="D185" s="36"/>
      <c r="E185" s="36"/>
      <c r="F185" s="36"/>
      <c r="G185" s="36"/>
    </row>
    <row r="186" spans="1:7" x14ac:dyDescent="0.45">
      <c r="A186" s="53" t="s">
        <v>7</v>
      </c>
      <c r="B186" s="49"/>
      <c r="C186" s="49"/>
      <c r="D186" s="49"/>
      <c r="E186" s="49"/>
      <c r="F186" s="49"/>
      <c r="G186" s="52">
        <f>SUM(B186:F186)</f>
        <v>0</v>
      </c>
    </row>
    <row r="187" spans="1:7" x14ac:dyDescent="0.45">
      <c r="A187" s="51"/>
      <c r="B187" s="54">
        <f t="shared" ref="B187:F187" si="39">SUM(B186:B186)</f>
        <v>0</v>
      </c>
      <c r="C187" s="54">
        <f t="shared" si="39"/>
        <v>0</v>
      </c>
      <c r="D187" s="54">
        <f t="shared" si="39"/>
        <v>0</v>
      </c>
      <c r="E187" s="54">
        <f t="shared" si="39"/>
        <v>0</v>
      </c>
      <c r="F187" s="54">
        <f t="shared" si="39"/>
        <v>0</v>
      </c>
      <c r="G187" s="54">
        <f>SUM(G186)</f>
        <v>0</v>
      </c>
    </row>
    <row r="188" spans="1:7" x14ac:dyDescent="0.45">
      <c r="A188" s="62" t="s">
        <v>71</v>
      </c>
      <c r="B188" s="63"/>
      <c r="C188" s="63"/>
      <c r="D188" s="63"/>
      <c r="E188" s="63"/>
      <c r="F188" s="63"/>
      <c r="G188" s="63"/>
    </row>
    <row r="189" spans="1:7" x14ac:dyDescent="0.45">
      <c r="A189" s="59" t="s">
        <v>7</v>
      </c>
      <c r="B189" s="33"/>
      <c r="C189" s="33"/>
      <c r="D189" s="33"/>
      <c r="E189" s="33"/>
      <c r="F189" s="33"/>
      <c r="G189" s="52">
        <f>SUM(B189:F189)</f>
        <v>0</v>
      </c>
    </row>
    <row r="190" spans="1:7" x14ac:dyDescent="0.45">
      <c r="A190" s="59"/>
      <c r="B190" s="54">
        <f t="shared" ref="B190:F190" si="40">SUM(B189:B189)</f>
        <v>0</v>
      </c>
      <c r="C190" s="54">
        <f t="shared" si="40"/>
        <v>0</v>
      </c>
      <c r="D190" s="54">
        <f t="shared" si="40"/>
        <v>0</v>
      </c>
      <c r="E190" s="54">
        <f t="shared" si="40"/>
        <v>0</v>
      </c>
      <c r="F190" s="54">
        <f t="shared" si="40"/>
        <v>0</v>
      </c>
      <c r="G190" s="54">
        <f>SUM(G189)</f>
        <v>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0"/>
  <sheetViews>
    <sheetView workbookViewId="0">
      <selection sqref="A1:G190"/>
    </sheetView>
  </sheetViews>
  <sheetFormatPr defaultRowHeight="14.25" x14ac:dyDescent="0.45"/>
  <sheetData>
    <row r="1" spans="1:7" x14ac:dyDescent="0.45">
      <c r="A1" s="35" t="s">
        <v>5</v>
      </c>
      <c r="B1" s="36"/>
      <c r="C1" s="36"/>
      <c r="D1" s="36"/>
      <c r="E1" s="36"/>
      <c r="F1" s="36"/>
      <c r="G1" s="38"/>
    </row>
    <row r="2" spans="1:7" x14ac:dyDescent="0.45">
      <c r="A2" s="53" t="s">
        <v>6</v>
      </c>
      <c r="B2" s="49"/>
      <c r="C2" s="65"/>
      <c r="D2" s="49"/>
      <c r="E2" s="65"/>
      <c r="F2" s="65"/>
      <c r="G2" s="52">
        <f t="shared" ref="G2:G8" si="0">SUM(B2:F2)</f>
        <v>0</v>
      </c>
    </row>
    <row r="3" spans="1:7" x14ac:dyDescent="0.45">
      <c r="A3" s="53" t="s">
        <v>7</v>
      </c>
      <c r="B3" s="49"/>
      <c r="C3" s="65"/>
      <c r="D3" s="49"/>
      <c r="E3" s="65"/>
      <c r="F3" s="65"/>
      <c r="G3" s="52">
        <f t="shared" si="0"/>
        <v>0</v>
      </c>
    </row>
    <row r="4" spans="1:7" x14ac:dyDescent="0.45">
      <c r="A4" s="50" t="s">
        <v>8</v>
      </c>
      <c r="B4" s="49"/>
      <c r="C4" s="65"/>
      <c r="D4" s="49"/>
      <c r="E4" s="65"/>
      <c r="F4" s="65"/>
      <c r="G4" s="52">
        <f t="shared" si="0"/>
        <v>0</v>
      </c>
    </row>
    <row r="5" spans="1:7" x14ac:dyDescent="0.45">
      <c r="A5" s="50" t="s">
        <v>9</v>
      </c>
      <c r="B5" s="49"/>
      <c r="C5" s="65"/>
      <c r="D5" s="49"/>
      <c r="E5" s="65"/>
      <c r="F5" s="65"/>
      <c r="G5" s="52">
        <f t="shared" si="0"/>
        <v>0</v>
      </c>
    </row>
    <row r="6" spans="1:7" x14ac:dyDescent="0.45">
      <c r="A6" s="50" t="s">
        <v>10</v>
      </c>
      <c r="B6" s="49"/>
      <c r="C6" s="65"/>
      <c r="D6" s="49"/>
      <c r="E6" s="65"/>
      <c r="F6" s="65"/>
      <c r="G6" s="52">
        <f t="shared" si="0"/>
        <v>0</v>
      </c>
    </row>
    <row r="7" spans="1:7" x14ac:dyDescent="0.45">
      <c r="A7" s="50" t="s">
        <v>11</v>
      </c>
      <c r="B7" s="49"/>
      <c r="C7" s="65"/>
      <c r="D7" s="49"/>
      <c r="E7" s="65"/>
      <c r="F7" s="65"/>
      <c r="G7" s="52">
        <f t="shared" si="0"/>
        <v>0</v>
      </c>
    </row>
    <row r="8" spans="1:7" x14ac:dyDescent="0.45">
      <c r="A8" s="50" t="s">
        <v>12</v>
      </c>
      <c r="B8" s="49"/>
      <c r="C8" s="65"/>
      <c r="D8" s="49"/>
      <c r="E8" s="65"/>
      <c r="F8" s="65"/>
      <c r="G8" s="52">
        <f t="shared" si="0"/>
        <v>0</v>
      </c>
    </row>
    <row r="9" spans="1:7" x14ac:dyDescent="0.45">
      <c r="A9" s="51"/>
      <c r="B9" s="54">
        <f t="shared" ref="B9:G9" si="1">SUM(B2:B8)</f>
        <v>0</v>
      </c>
      <c r="C9" s="54">
        <f t="shared" si="1"/>
        <v>0</v>
      </c>
      <c r="D9" s="54">
        <f t="shared" si="1"/>
        <v>0</v>
      </c>
      <c r="E9" s="54">
        <f t="shared" si="1"/>
        <v>0</v>
      </c>
      <c r="F9" s="54">
        <f t="shared" si="1"/>
        <v>0</v>
      </c>
      <c r="G9" s="54">
        <f t="shared" si="1"/>
        <v>0</v>
      </c>
    </row>
    <row r="10" spans="1:7" x14ac:dyDescent="0.45">
      <c r="A10" s="35" t="s">
        <v>13</v>
      </c>
      <c r="B10" s="36"/>
      <c r="C10" s="36"/>
      <c r="D10" s="36"/>
      <c r="E10" s="36"/>
      <c r="F10" s="36"/>
      <c r="G10" s="38"/>
    </row>
    <row r="11" spans="1:7" x14ac:dyDescent="0.45">
      <c r="A11" s="53" t="s">
        <v>6</v>
      </c>
      <c r="B11" s="49"/>
      <c r="C11" s="49"/>
      <c r="D11" s="65"/>
      <c r="E11" s="65"/>
      <c r="F11" s="65"/>
      <c r="G11" s="52">
        <f t="shared" ref="G11:G17" si="2">SUM(B11:F11)</f>
        <v>0</v>
      </c>
    </row>
    <row r="12" spans="1:7" x14ac:dyDescent="0.45">
      <c r="A12" s="53" t="s">
        <v>7</v>
      </c>
      <c r="B12" s="49"/>
      <c r="C12" s="65"/>
      <c r="D12" s="65"/>
      <c r="E12" s="65"/>
      <c r="F12" s="65"/>
      <c r="G12" s="52">
        <f t="shared" si="2"/>
        <v>0</v>
      </c>
    </row>
    <row r="13" spans="1:7" x14ac:dyDescent="0.45">
      <c r="A13" s="50" t="s">
        <v>8</v>
      </c>
      <c r="B13" s="49"/>
      <c r="C13" s="65"/>
      <c r="D13" s="65"/>
      <c r="E13" s="65"/>
      <c r="F13" s="65"/>
      <c r="G13" s="52">
        <f t="shared" si="2"/>
        <v>0</v>
      </c>
    </row>
    <row r="14" spans="1:7" x14ac:dyDescent="0.45">
      <c r="A14" s="50" t="s">
        <v>9</v>
      </c>
      <c r="B14" s="49"/>
      <c r="C14" s="65"/>
      <c r="D14" s="65"/>
      <c r="E14" s="65"/>
      <c r="F14" s="65"/>
      <c r="G14" s="52">
        <f t="shared" si="2"/>
        <v>0</v>
      </c>
    </row>
    <row r="15" spans="1:7" x14ac:dyDescent="0.45">
      <c r="A15" s="50" t="s">
        <v>10</v>
      </c>
      <c r="B15" s="49"/>
      <c r="C15" s="65"/>
      <c r="D15" s="65"/>
      <c r="E15" s="65"/>
      <c r="F15" s="65"/>
      <c r="G15" s="52">
        <f t="shared" si="2"/>
        <v>0</v>
      </c>
    </row>
    <row r="16" spans="1:7" x14ac:dyDescent="0.45">
      <c r="A16" s="50" t="s">
        <v>11</v>
      </c>
      <c r="B16" s="49"/>
      <c r="C16" s="65"/>
      <c r="D16" s="65"/>
      <c r="E16" s="65"/>
      <c r="F16" s="65"/>
      <c r="G16" s="52">
        <f t="shared" si="2"/>
        <v>0</v>
      </c>
    </row>
    <row r="17" spans="1:7" x14ac:dyDescent="0.45">
      <c r="A17" s="50" t="s">
        <v>12</v>
      </c>
      <c r="B17" s="49"/>
      <c r="C17" s="49"/>
      <c r="D17" s="65"/>
      <c r="E17" s="65"/>
      <c r="F17" s="65"/>
      <c r="G17" s="52">
        <f t="shared" si="2"/>
        <v>0</v>
      </c>
    </row>
    <row r="18" spans="1:7" x14ac:dyDescent="0.45">
      <c r="A18" s="51"/>
      <c r="B18" s="54">
        <f t="shared" ref="B18:G18" si="3">SUM(B11:B17)</f>
        <v>0</v>
      </c>
      <c r="C18" s="54">
        <f t="shared" si="3"/>
        <v>0</v>
      </c>
      <c r="D18" s="54">
        <f t="shared" si="3"/>
        <v>0</v>
      </c>
      <c r="E18" s="54">
        <f t="shared" si="3"/>
        <v>0</v>
      </c>
      <c r="F18" s="54">
        <f t="shared" si="3"/>
        <v>0</v>
      </c>
      <c r="G18" s="54">
        <f t="shared" si="3"/>
        <v>0</v>
      </c>
    </row>
    <row r="19" spans="1:7" x14ac:dyDescent="0.45">
      <c r="A19" s="35" t="s">
        <v>55</v>
      </c>
      <c r="B19" s="36"/>
      <c r="C19" s="36"/>
      <c r="D19" s="36"/>
      <c r="E19" s="36"/>
      <c r="F19" s="36"/>
      <c r="G19" s="38"/>
    </row>
    <row r="20" spans="1:7" x14ac:dyDescent="0.45">
      <c r="A20" s="53" t="s">
        <v>6</v>
      </c>
      <c r="B20" s="49"/>
      <c r="C20" s="49"/>
      <c r="D20" s="49"/>
      <c r="E20" s="65"/>
      <c r="F20" s="65"/>
      <c r="G20" s="52">
        <f t="shared" ref="G20:G27" si="4">SUM(B20:F20)</f>
        <v>0</v>
      </c>
    </row>
    <row r="21" spans="1:7" x14ac:dyDescent="0.45">
      <c r="A21" s="53" t="s">
        <v>7</v>
      </c>
      <c r="B21" s="49"/>
      <c r="C21" s="65"/>
      <c r="D21" s="49"/>
      <c r="E21" s="65"/>
      <c r="F21" s="65"/>
      <c r="G21" s="52">
        <f t="shared" si="4"/>
        <v>0</v>
      </c>
    </row>
    <row r="22" spans="1:7" x14ac:dyDescent="0.45">
      <c r="A22" s="50" t="s">
        <v>8</v>
      </c>
      <c r="B22" s="49"/>
      <c r="C22" s="49"/>
      <c r="D22" s="49"/>
      <c r="E22" s="65"/>
      <c r="F22" s="65"/>
      <c r="G22" s="52">
        <f t="shared" si="4"/>
        <v>0</v>
      </c>
    </row>
    <row r="23" spans="1:7" x14ac:dyDescent="0.45">
      <c r="A23" s="50" t="s">
        <v>9</v>
      </c>
      <c r="B23" s="49"/>
      <c r="C23" s="49"/>
      <c r="D23" s="49"/>
      <c r="E23" s="65"/>
      <c r="F23" s="65"/>
      <c r="G23" s="52">
        <f t="shared" si="4"/>
        <v>0</v>
      </c>
    </row>
    <row r="24" spans="1:7" x14ac:dyDescent="0.45">
      <c r="A24" s="50" t="s">
        <v>10</v>
      </c>
      <c r="B24" s="49"/>
      <c r="C24" s="49"/>
      <c r="D24" s="49"/>
      <c r="E24" s="65"/>
      <c r="F24" s="65"/>
      <c r="G24" s="52">
        <f t="shared" si="4"/>
        <v>0</v>
      </c>
    </row>
    <row r="25" spans="1:7" x14ac:dyDescent="0.45">
      <c r="A25" s="50" t="s">
        <v>11</v>
      </c>
      <c r="B25" s="49"/>
      <c r="C25" s="49"/>
      <c r="D25" s="49"/>
      <c r="E25" s="65"/>
      <c r="F25" s="65"/>
      <c r="G25" s="52">
        <f t="shared" si="4"/>
        <v>0</v>
      </c>
    </row>
    <row r="26" spans="1:7" x14ac:dyDescent="0.45">
      <c r="A26" s="50" t="s">
        <v>14</v>
      </c>
      <c r="B26" s="49"/>
      <c r="C26" s="49"/>
      <c r="D26" s="49"/>
      <c r="E26" s="65"/>
      <c r="F26" s="65"/>
      <c r="G26" s="52">
        <f t="shared" si="4"/>
        <v>0</v>
      </c>
    </row>
    <row r="27" spans="1:7" x14ac:dyDescent="0.45">
      <c r="A27" s="50" t="s">
        <v>12</v>
      </c>
      <c r="B27" s="49"/>
      <c r="C27" s="49"/>
      <c r="D27" s="49"/>
      <c r="E27" s="65"/>
      <c r="F27" s="65"/>
      <c r="G27" s="52">
        <f t="shared" si="4"/>
        <v>0</v>
      </c>
    </row>
    <row r="28" spans="1:7" x14ac:dyDescent="0.45">
      <c r="A28" s="51"/>
      <c r="B28" s="54">
        <f t="shared" ref="B28:G28" si="5">SUM(B20:B27)</f>
        <v>0</v>
      </c>
      <c r="C28" s="54">
        <f t="shared" si="5"/>
        <v>0</v>
      </c>
      <c r="D28" s="54">
        <f t="shared" si="5"/>
        <v>0</v>
      </c>
      <c r="E28" s="54">
        <f t="shared" si="5"/>
        <v>0</v>
      </c>
      <c r="F28" s="54">
        <f t="shared" si="5"/>
        <v>0</v>
      </c>
      <c r="G28" s="54">
        <f t="shared" si="5"/>
        <v>0</v>
      </c>
    </row>
    <row r="29" spans="1:7" x14ac:dyDescent="0.45">
      <c r="A29" s="35" t="s">
        <v>56</v>
      </c>
      <c r="B29" s="36"/>
      <c r="C29" s="36"/>
      <c r="D29" s="36"/>
      <c r="E29" s="36"/>
      <c r="F29" s="36"/>
      <c r="G29" s="38"/>
    </row>
    <row r="30" spans="1:7" x14ac:dyDescent="0.45">
      <c r="A30" s="50" t="s">
        <v>6</v>
      </c>
      <c r="B30" s="65"/>
      <c r="C30" s="65"/>
      <c r="D30" s="65"/>
      <c r="E30" s="65"/>
      <c r="F30" s="65"/>
      <c r="G30" s="52">
        <f t="shared" ref="G30:G36" si="6">SUM(B30:F30)</f>
        <v>0</v>
      </c>
    </row>
    <row r="31" spans="1:7" x14ac:dyDescent="0.45">
      <c r="A31" s="50" t="s">
        <v>7</v>
      </c>
      <c r="B31" s="65"/>
      <c r="C31" s="65"/>
      <c r="D31" s="65"/>
      <c r="E31" s="65"/>
      <c r="F31" s="65"/>
      <c r="G31" s="52">
        <f t="shared" si="6"/>
        <v>0</v>
      </c>
    </row>
    <row r="32" spans="1:7" x14ac:dyDescent="0.45">
      <c r="A32" s="50" t="s">
        <v>8</v>
      </c>
      <c r="B32" s="65"/>
      <c r="C32" s="65"/>
      <c r="D32" s="65"/>
      <c r="E32" s="65"/>
      <c r="F32" s="65"/>
      <c r="G32" s="52">
        <f t="shared" si="6"/>
        <v>0</v>
      </c>
    </row>
    <row r="33" spans="1:7" x14ac:dyDescent="0.45">
      <c r="A33" s="50" t="s">
        <v>9</v>
      </c>
      <c r="B33" s="65"/>
      <c r="C33" s="65"/>
      <c r="D33" s="65"/>
      <c r="E33" s="65"/>
      <c r="F33" s="65"/>
      <c r="G33" s="52">
        <f t="shared" si="6"/>
        <v>0</v>
      </c>
    </row>
    <row r="34" spans="1:7" x14ac:dyDescent="0.45">
      <c r="A34" s="50" t="s">
        <v>10</v>
      </c>
      <c r="B34" s="65"/>
      <c r="C34" s="65"/>
      <c r="D34" s="65"/>
      <c r="E34" s="65"/>
      <c r="F34" s="65"/>
      <c r="G34" s="52">
        <f t="shared" si="6"/>
        <v>0</v>
      </c>
    </row>
    <row r="35" spans="1:7" x14ac:dyDescent="0.45">
      <c r="A35" s="50" t="s">
        <v>11</v>
      </c>
      <c r="B35" s="65"/>
      <c r="C35" s="65"/>
      <c r="D35" s="65"/>
      <c r="E35" s="65"/>
      <c r="F35" s="65"/>
      <c r="G35" s="52">
        <f t="shared" si="6"/>
        <v>0</v>
      </c>
    </row>
    <row r="36" spans="1:7" x14ac:dyDescent="0.45">
      <c r="A36" s="50" t="s">
        <v>12</v>
      </c>
      <c r="B36" s="65"/>
      <c r="C36" s="65"/>
      <c r="D36" s="65"/>
      <c r="E36" s="65"/>
      <c r="F36" s="65"/>
      <c r="G36" s="52">
        <f t="shared" si="6"/>
        <v>0</v>
      </c>
    </row>
    <row r="37" spans="1:7" x14ac:dyDescent="0.45">
      <c r="A37" s="51"/>
      <c r="B37" s="54">
        <f t="shared" ref="B37:G37" si="7">SUM(B30:B36)</f>
        <v>0</v>
      </c>
      <c r="C37" s="54">
        <f t="shared" si="7"/>
        <v>0</v>
      </c>
      <c r="D37" s="54">
        <f t="shared" si="7"/>
        <v>0</v>
      </c>
      <c r="E37" s="54">
        <f t="shared" si="7"/>
        <v>0</v>
      </c>
      <c r="F37" s="54">
        <f t="shared" si="7"/>
        <v>0</v>
      </c>
      <c r="G37" s="54">
        <f t="shared" si="7"/>
        <v>0</v>
      </c>
    </row>
    <row r="38" spans="1:7" x14ac:dyDescent="0.45">
      <c r="A38" s="35" t="s">
        <v>57</v>
      </c>
      <c r="B38" s="36"/>
      <c r="C38" s="36"/>
      <c r="D38" s="36"/>
      <c r="E38" s="36"/>
      <c r="F38" s="36"/>
      <c r="G38" s="38"/>
    </row>
    <row r="39" spans="1:7" x14ac:dyDescent="0.45">
      <c r="A39" s="50" t="s">
        <v>6</v>
      </c>
      <c r="B39" s="65"/>
      <c r="C39" s="65"/>
      <c r="D39" s="65"/>
      <c r="E39" s="65"/>
      <c r="F39" s="65"/>
      <c r="G39" s="52">
        <f t="shared" ref="G39:G45" si="8">SUM(B39:F39)</f>
        <v>0</v>
      </c>
    </row>
    <row r="40" spans="1:7" x14ac:dyDescent="0.45">
      <c r="A40" s="50" t="s">
        <v>7</v>
      </c>
      <c r="B40" s="65"/>
      <c r="C40" s="65"/>
      <c r="D40" s="65"/>
      <c r="E40" s="65"/>
      <c r="F40" s="65"/>
      <c r="G40" s="52">
        <f t="shared" si="8"/>
        <v>0</v>
      </c>
    </row>
    <row r="41" spans="1:7" x14ac:dyDescent="0.45">
      <c r="A41" s="50" t="s">
        <v>8</v>
      </c>
      <c r="B41" s="65"/>
      <c r="C41" s="65"/>
      <c r="D41" s="65"/>
      <c r="E41" s="65"/>
      <c r="F41" s="65"/>
      <c r="G41" s="52">
        <f t="shared" si="8"/>
        <v>0</v>
      </c>
    </row>
    <row r="42" spans="1:7" x14ac:dyDescent="0.45">
      <c r="A42" s="50" t="s">
        <v>9</v>
      </c>
      <c r="B42" s="65"/>
      <c r="C42" s="65"/>
      <c r="D42" s="57"/>
      <c r="E42" s="65"/>
      <c r="F42" s="65"/>
      <c r="G42" s="52">
        <f t="shared" si="8"/>
        <v>0</v>
      </c>
    </row>
    <row r="43" spans="1:7" x14ac:dyDescent="0.45">
      <c r="A43" s="50" t="s">
        <v>10</v>
      </c>
      <c r="B43" s="65"/>
      <c r="C43" s="65"/>
      <c r="D43" s="57"/>
      <c r="E43" s="65"/>
      <c r="F43" s="65"/>
      <c r="G43" s="52">
        <f t="shared" si="8"/>
        <v>0</v>
      </c>
    </row>
    <row r="44" spans="1:7" x14ac:dyDescent="0.45">
      <c r="A44" s="50" t="s">
        <v>11</v>
      </c>
      <c r="B44" s="65"/>
      <c r="C44" s="65"/>
      <c r="D44" s="57"/>
      <c r="E44" s="65"/>
      <c r="F44" s="65"/>
      <c r="G44" s="52">
        <f t="shared" si="8"/>
        <v>0</v>
      </c>
    </row>
    <row r="45" spans="1:7" x14ac:dyDescent="0.45">
      <c r="A45" s="50" t="s">
        <v>12</v>
      </c>
      <c r="B45" s="65"/>
      <c r="C45" s="65"/>
      <c r="D45" s="65"/>
      <c r="E45" s="65"/>
      <c r="F45" s="65"/>
      <c r="G45" s="52">
        <f t="shared" si="8"/>
        <v>0</v>
      </c>
    </row>
    <row r="46" spans="1:7" x14ac:dyDescent="0.45">
      <c r="A46" s="51"/>
      <c r="B46" s="54">
        <f t="shared" ref="B46:G46" si="9">SUM(B39:B45)</f>
        <v>0</v>
      </c>
      <c r="C46" s="54">
        <f t="shared" si="9"/>
        <v>0</v>
      </c>
      <c r="D46" s="54">
        <f t="shared" si="9"/>
        <v>0</v>
      </c>
      <c r="E46" s="54">
        <f t="shared" si="9"/>
        <v>0</v>
      </c>
      <c r="F46" s="54">
        <f t="shared" si="9"/>
        <v>0</v>
      </c>
      <c r="G46" s="54">
        <f t="shared" si="9"/>
        <v>0</v>
      </c>
    </row>
    <row r="47" spans="1:7" x14ac:dyDescent="0.45">
      <c r="A47" s="35" t="s">
        <v>58</v>
      </c>
      <c r="B47" s="36"/>
      <c r="C47" s="36"/>
      <c r="D47" s="36"/>
      <c r="E47" s="36"/>
      <c r="F47" s="36"/>
      <c r="G47" s="38"/>
    </row>
    <row r="48" spans="1:7" x14ac:dyDescent="0.45">
      <c r="A48" s="50" t="s">
        <v>6</v>
      </c>
      <c r="B48" s="65"/>
      <c r="C48" s="65"/>
      <c r="D48" s="65"/>
      <c r="E48" s="65"/>
      <c r="F48" s="65"/>
      <c r="G48" s="52">
        <v>0</v>
      </c>
    </row>
    <row r="49" spans="1:7" x14ac:dyDescent="0.45">
      <c r="A49" s="50" t="s">
        <v>7</v>
      </c>
      <c r="B49" s="65"/>
      <c r="C49" s="65"/>
      <c r="D49" s="65"/>
      <c r="E49" s="65"/>
      <c r="F49" s="65"/>
      <c r="G49" s="52">
        <v>0</v>
      </c>
    </row>
    <row r="50" spans="1:7" x14ac:dyDescent="0.45">
      <c r="A50" s="50" t="s">
        <v>8</v>
      </c>
      <c r="B50" s="65"/>
      <c r="C50" s="65"/>
      <c r="D50" s="65"/>
      <c r="E50" s="65"/>
      <c r="F50" s="65"/>
      <c r="G50" s="52">
        <v>0</v>
      </c>
    </row>
    <row r="51" spans="1:7" x14ac:dyDescent="0.45">
      <c r="A51" s="50" t="s">
        <v>9</v>
      </c>
      <c r="B51" s="65"/>
      <c r="C51" s="65"/>
      <c r="D51" s="65"/>
      <c r="E51" s="65"/>
      <c r="F51" s="65"/>
      <c r="G51" s="52">
        <v>0</v>
      </c>
    </row>
    <row r="52" spans="1:7" x14ac:dyDescent="0.45">
      <c r="A52" s="50" t="s">
        <v>10</v>
      </c>
      <c r="B52" s="65"/>
      <c r="C52" s="65"/>
      <c r="D52" s="65"/>
      <c r="E52" s="65"/>
      <c r="F52" s="65"/>
      <c r="G52" s="52">
        <v>0</v>
      </c>
    </row>
    <row r="53" spans="1:7" x14ac:dyDescent="0.45">
      <c r="A53" s="50" t="s">
        <v>11</v>
      </c>
      <c r="B53" s="65"/>
      <c r="C53" s="65"/>
      <c r="D53" s="65"/>
      <c r="E53" s="65"/>
      <c r="F53" s="65"/>
      <c r="G53" s="52">
        <v>0</v>
      </c>
    </row>
    <row r="54" spans="1:7" x14ac:dyDescent="0.45">
      <c r="A54" s="50" t="s">
        <v>12</v>
      </c>
      <c r="B54" s="65"/>
      <c r="C54" s="65"/>
      <c r="D54" s="65"/>
      <c r="E54" s="65"/>
      <c r="F54" s="65"/>
      <c r="G54" s="52">
        <v>0</v>
      </c>
    </row>
    <row r="55" spans="1:7" x14ac:dyDescent="0.45">
      <c r="A55" s="51"/>
      <c r="B55" s="54">
        <f t="shared" ref="B55:G55" si="10">SUM(B48:B54)</f>
        <v>0</v>
      </c>
      <c r="C55" s="54">
        <f t="shared" si="10"/>
        <v>0</v>
      </c>
      <c r="D55" s="54">
        <f t="shared" si="10"/>
        <v>0</v>
      </c>
      <c r="E55" s="54">
        <f t="shared" si="10"/>
        <v>0</v>
      </c>
      <c r="F55" s="54">
        <f t="shared" si="10"/>
        <v>0</v>
      </c>
      <c r="G55" s="54">
        <f t="shared" si="10"/>
        <v>0</v>
      </c>
    </row>
    <row r="56" spans="1:7" x14ac:dyDescent="0.45">
      <c r="A56" s="35" t="s">
        <v>15</v>
      </c>
      <c r="B56" s="36"/>
      <c r="C56" s="36"/>
      <c r="D56" s="36"/>
      <c r="E56" s="36"/>
      <c r="F56" s="36"/>
      <c r="G56" s="38"/>
    </row>
    <row r="57" spans="1:7" x14ac:dyDescent="0.45">
      <c r="A57" s="53" t="s">
        <v>6</v>
      </c>
      <c r="B57" s="49"/>
      <c r="C57" s="49"/>
      <c r="D57" s="65"/>
      <c r="E57" s="65"/>
      <c r="F57" s="65"/>
      <c r="G57" s="52">
        <f t="shared" ref="G57:G63" si="11">SUM(B57:F57)</f>
        <v>0</v>
      </c>
    </row>
    <row r="58" spans="1:7" x14ac:dyDescent="0.45">
      <c r="A58" s="53" t="s">
        <v>7</v>
      </c>
      <c r="B58" s="49"/>
      <c r="C58" s="65"/>
      <c r="D58" s="65"/>
      <c r="E58" s="65"/>
      <c r="F58" s="65"/>
      <c r="G58" s="52">
        <f t="shared" si="11"/>
        <v>0</v>
      </c>
    </row>
    <row r="59" spans="1:7" x14ac:dyDescent="0.45">
      <c r="A59" s="50" t="s">
        <v>8</v>
      </c>
      <c r="B59" s="49"/>
      <c r="C59" s="49"/>
      <c r="D59" s="65"/>
      <c r="E59" s="65"/>
      <c r="F59" s="65"/>
      <c r="G59" s="52">
        <f t="shared" si="11"/>
        <v>0</v>
      </c>
    </row>
    <row r="60" spans="1:7" x14ac:dyDescent="0.45">
      <c r="A60" s="50" t="s">
        <v>9</v>
      </c>
      <c r="B60" s="49"/>
      <c r="C60" s="49"/>
      <c r="D60" s="65"/>
      <c r="E60" s="65"/>
      <c r="F60" s="65"/>
      <c r="G60" s="52">
        <f t="shared" si="11"/>
        <v>0</v>
      </c>
    </row>
    <row r="61" spans="1:7" x14ac:dyDescent="0.45">
      <c r="A61" s="50" t="s">
        <v>10</v>
      </c>
      <c r="B61" s="49"/>
      <c r="C61" s="49"/>
      <c r="D61" s="65"/>
      <c r="E61" s="65"/>
      <c r="F61" s="65"/>
      <c r="G61" s="52">
        <f t="shared" si="11"/>
        <v>0</v>
      </c>
    </row>
    <row r="62" spans="1:7" x14ac:dyDescent="0.45">
      <c r="A62" s="50" t="s">
        <v>11</v>
      </c>
      <c r="B62" s="49"/>
      <c r="C62" s="49"/>
      <c r="D62" s="65"/>
      <c r="E62" s="65"/>
      <c r="F62" s="65"/>
      <c r="G62" s="52">
        <f t="shared" si="11"/>
        <v>0</v>
      </c>
    </row>
    <row r="63" spans="1:7" x14ac:dyDescent="0.45">
      <c r="A63" s="50" t="s">
        <v>12</v>
      </c>
      <c r="B63" s="49"/>
      <c r="C63" s="49"/>
      <c r="D63" s="65"/>
      <c r="E63" s="65"/>
      <c r="F63" s="65"/>
      <c r="G63" s="52">
        <f t="shared" si="11"/>
        <v>0</v>
      </c>
    </row>
    <row r="64" spans="1:7" x14ac:dyDescent="0.45">
      <c r="A64" s="51"/>
      <c r="B64" s="54">
        <f t="shared" ref="B64:G64" si="12">SUM(B57:B63)</f>
        <v>0</v>
      </c>
      <c r="C64" s="54">
        <f t="shared" si="12"/>
        <v>0</v>
      </c>
      <c r="D64" s="54">
        <f t="shared" si="12"/>
        <v>0</v>
      </c>
      <c r="E64" s="54">
        <f t="shared" si="12"/>
        <v>0</v>
      </c>
      <c r="F64" s="54">
        <f t="shared" si="12"/>
        <v>0</v>
      </c>
      <c r="G64" s="54">
        <f t="shared" si="12"/>
        <v>0</v>
      </c>
    </row>
    <row r="65" spans="1:7" x14ac:dyDescent="0.45">
      <c r="A65" s="35" t="s">
        <v>16</v>
      </c>
      <c r="B65" s="36"/>
      <c r="C65" s="36"/>
      <c r="D65" s="36"/>
      <c r="E65" s="36"/>
      <c r="F65" s="36"/>
      <c r="G65" s="38"/>
    </row>
    <row r="66" spans="1:7" x14ac:dyDescent="0.45">
      <c r="A66" s="53" t="s">
        <v>6</v>
      </c>
      <c r="B66" s="49"/>
      <c r="C66" s="65"/>
      <c r="D66" s="65"/>
      <c r="E66" s="65"/>
      <c r="F66" s="65"/>
      <c r="G66" s="52">
        <f t="shared" ref="G66:G72" si="13">SUM(B66:F66)</f>
        <v>0</v>
      </c>
    </row>
    <row r="67" spans="1:7" x14ac:dyDescent="0.45">
      <c r="A67" s="53" t="s">
        <v>7</v>
      </c>
      <c r="B67" s="49"/>
      <c r="C67" s="65"/>
      <c r="D67" s="65"/>
      <c r="E67" s="65"/>
      <c r="F67" s="65"/>
      <c r="G67" s="52">
        <f t="shared" si="13"/>
        <v>0</v>
      </c>
    </row>
    <row r="68" spans="1:7" x14ac:dyDescent="0.45">
      <c r="A68" s="50" t="s">
        <v>8</v>
      </c>
      <c r="B68" s="49"/>
      <c r="C68" s="65"/>
      <c r="D68" s="65"/>
      <c r="E68" s="65"/>
      <c r="F68" s="65"/>
      <c r="G68" s="52">
        <f t="shared" si="13"/>
        <v>0</v>
      </c>
    </row>
    <row r="69" spans="1:7" x14ac:dyDescent="0.45">
      <c r="A69" s="50" t="s">
        <v>9</v>
      </c>
      <c r="B69" s="49"/>
      <c r="C69" s="65"/>
      <c r="D69" s="65"/>
      <c r="E69" s="65"/>
      <c r="F69" s="65"/>
      <c r="G69" s="52">
        <f t="shared" si="13"/>
        <v>0</v>
      </c>
    </row>
    <row r="70" spans="1:7" x14ac:dyDescent="0.45">
      <c r="A70" s="50" t="s">
        <v>10</v>
      </c>
      <c r="B70" s="49"/>
      <c r="C70" s="65"/>
      <c r="D70" s="65"/>
      <c r="E70" s="65"/>
      <c r="F70" s="65"/>
      <c r="G70" s="52">
        <f t="shared" si="13"/>
        <v>0</v>
      </c>
    </row>
    <row r="71" spans="1:7" x14ac:dyDescent="0.45">
      <c r="A71" s="50" t="s">
        <v>11</v>
      </c>
      <c r="B71" s="49"/>
      <c r="C71" s="65"/>
      <c r="D71" s="65"/>
      <c r="E71" s="65"/>
      <c r="F71" s="65"/>
      <c r="G71" s="52">
        <f t="shared" si="13"/>
        <v>0</v>
      </c>
    </row>
    <row r="72" spans="1:7" x14ac:dyDescent="0.45">
      <c r="A72" s="50" t="s">
        <v>12</v>
      </c>
      <c r="B72" s="49"/>
      <c r="C72" s="65"/>
      <c r="D72" s="65"/>
      <c r="E72" s="65"/>
      <c r="F72" s="65"/>
      <c r="G72" s="52">
        <f t="shared" si="13"/>
        <v>0</v>
      </c>
    </row>
    <row r="73" spans="1:7" x14ac:dyDescent="0.45">
      <c r="A73" s="51"/>
      <c r="B73" s="54">
        <f t="shared" ref="B73:G73" si="14">SUM(B66:B72)</f>
        <v>0</v>
      </c>
      <c r="C73" s="54">
        <f t="shared" si="14"/>
        <v>0</v>
      </c>
      <c r="D73" s="54">
        <f t="shared" si="14"/>
        <v>0</v>
      </c>
      <c r="E73" s="54">
        <f t="shared" si="14"/>
        <v>0</v>
      </c>
      <c r="F73" s="54">
        <f t="shared" si="14"/>
        <v>0</v>
      </c>
      <c r="G73" s="54">
        <f t="shared" si="14"/>
        <v>0</v>
      </c>
    </row>
    <row r="74" spans="1:7" x14ac:dyDescent="0.45">
      <c r="A74" s="35" t="s">
        <v>59</v>
      </c>
      <c r="B74" s="35"/>
      <c r="C74" s="35"/>
      <c r="D74" s="35"/>
      <c r="E74" s="35"/>
      <c r="F74" s="35"/>
      <c r="G74" s="35"/>
    </row>
    <row r="75" spans="1:7" x14ac:dyDescent="0.45">
      <c r="A75" s="53" t="s">
        <v>6</v>
      </c>
      <c r="B75" s="49"/>
      <c r="C75" s="65"/>
      <c r="D75" s="65"/>
      <c r="E75" s="65"/>
      <c r="F75" s="65"/>
      <c r="G75" s="40">
        <f t="shared" ref="G75:G81" si="15">SUM(B75:F75)</f>
        <v>0</v>
      </c>
    </row>
    <row r="76" spans="1:7" x14ac:dyDescent="0.45">
      <c r="A76" s="53" t="s">
        <v>7</v>
      </c>
      <c r="B76" s="49"/>
      <c r="C76" s="65"/>
      <c r="D76" s="65"/>
      <c r="E76" s="65"/>
      <c r="F76" s="65"/>
      <c r="G76" s="40">
        <f t="shared" si="15"/>
        <v>0</v>
      </c>
    </row>
    <row r="77" spans="1:7" x14ac:dyDescent="0.45">
      <c r="A77" s="50" t="s">
        <v>8</v>
      </c>
      <c r="B77" s="49"/>
      <c r="C77" s="65"/>
      <c r="D77" s="65"/>
      <c r="E77" s="65"/>
      <c r="F77" s="65"/>
      <c r="G77" s="40">
        <f t="shared" si="15"/>
        <v>0</v>
      </c>
    </row>
    <row r="78" spans="1:7" x14ac:dyDescent="0.45">
      <c r="A78" s="50" t="s">
        <v>9</v>
      </c>
      <c r="B78" s="49"/>
      <c r="C78" s="65"/>
      <c r="D78" s="65"/>
      <c r="E78" s="65"/>
      <c r="F78" s="65"/>
      <c r="G78" s="40">
        <f t="shared" si="15"/>
        <v>0</v>
      </c>
    </row>
    <row r="79" spans="1:7" x14ac:dyDescent="0.45">
      <c r="A79" s="50" t="s">
        <v>10</v>
      </c>
      <c r="B79" s="49"/>
      <c r="C79" s="65"/>
      <c r="D79" s="65"/>
      <c r="E79" s="65"/>
      <c r="F79" s="65"/>
      <c r="G79" s="40">
        <f t="shared" si="15"/>
        <v>0</v>
      </c>
    </row>
    <row r="80" spans="1:7" x14ac:dyDescent="0.45">
      <c r="A80" s="50" t="s">
        <v>11</v>
      </c>
      <c r="B80" s="49"/>
      <c r="C80" s="65"/>
      <c r="D80" s="65"/>
      <c r="E80" s="65"/>
      <c r="F80" s="65"/>
      <c r="G80" s="40">
        <f t="shared" si="15"/>
        <v>0</v>
      </c>
    </row>
    <row r="81" spans="1:7" x14ac:dyDescent="0.45">
      <c r="A81" s="50" t="s">
        <v>12</v>
      </c>
      <c r="B81" s="49"/>
      <c r="C81" s="65"/>
      <c r="D81" s="65"/>
      <c r="E81" s="65"/>
      <c r="F81" s="65"/>
      <c r="G81" s="40">
        <f t="shared" si="15"/>
        <v>0</v>
      </c>
    </row>
    <row r="82" spans="1:7" x14ac:dyDescent="0.45">
      <c r="A82" s="50"/>
      <c r="B82" s="54">
        <f t="shared" ref="B82:G82" si="16">SUM(B75:B81)</f>
        <v>0</v>
      </c>
      <c r="C82" s="54">
        <f t="shared" si="16"/>
        <v>0</v>
      </c>
      <c r="D82" s="54">
        <f t="shared" si="16"/>
        <v>0</v>
      </c>
      <c r="E82" s="54">
        <f t="shared" si="16"/>
        <v>0</v>
      </c>
      <c r="F82" s="54">
        <f t="shared" si="16"/>
        <v>0</v>
      </c>
      <c r="G82" s="54">
        <f t="shared" si="16"/>
        <v>0</v>
      </c>
    </row>
    <row r="83" spans="1:7" x14ac:dyDescent="0.45">
      <c r="A83" s="35" t="s">
        <v>17</v>
      </c>
      <c r="B83" s="36"/>
      <c r="C83" s="36"/>
      <c r="D83" s="36"/>
      <c r="E83" s="36"/>
      <c r="F83" s="36"/>
      <c r="G83" s="38"/>
    </row>
    <row r="84" spans="1:7" x14ac:dyDescent="0.45">
      <c r="A84" s="53" t="s">
        <v>6</v>
      </c>
      <c r="B84" s="49"/>
      <c r="C84" s="65"/>
      <c r="D84" s="65"/>
      <c r="E84" s="65"/>
      <c r="F84" s="65"/>
      <c r="G84" s="52">
        <f t="shared" ref="G84:G90" si="17">SUM(B84:F84)</f>
        <v>0</v>
      </c>
    </row>
    <row r="85" spans="1:7" x14ac:dyDescent="0.45">
      <c r="A85" s="53" t="s">
        <v>7</v>
      </c>
      <c r="B85" s="49"/>
      <c r="C85" s="65"/>
      <c r="D85" s="65"/>
      <c r="E85" s="65"/>
      <c r="F85" s="65"/>
      <c r="G85" s="52">
        <f t="shared" si="17"/>
        <v>0</v>
      </c>
    </row>
    <row r="86" spans="1:7" x14ac:dyDescent="0.45">
      <c r="A86" s="50" t="s">
        <v>8</v>
      </c>
      <c r="B86" s="49"/>
      <c r="C86" s="65"/>
      <c r="D86" s="65"/>
      <c r="E86" s="65"/>
      <c r="F86" s="65"/>
      <c r="G86" s="52">
        <f t="shared" si="17"/>
        <v>0</v>
      </c>
    </row>
    <row r="87" spans="1:7" x14ac:dyDescent="0.45">
      <c r="A87" s="50" t="s">
        <v>9</v>
      </c>
      <c r="B87" s="49"/>
      <c r="C87" s="65"/>
      <c r="D87" s="65"/>
      <c r="E87" s="65"/>
      <c r="F87" s="65"/>
      <c r="G87" s="52">
        <f t="shared" si="17"/>
        <v>0</v>
      </c>
    </row>
    <row r="88" spans="1:7" x14ac:dyDescent="0.45">
      <c r="A88" s="50" t="s">
        <v>10</v>
      </c>
      <c r="B88" s="49"/>
      <c r="C88" s="65"/>
      <c r="D88" s="65"/>
      <c r="E88" s="65"/>
      <c r="F88" s="65"/>
      <c r="G88" s="52">
        <f t="shared" si="17"/>
        <v>0</v>
      </c>
    </row>
    <row r="89" spans="1:7" x14ac:dyDescent="0.45">
      <c r="A89" s="50" t="s">
        <v>11</v>
      </c>
      <c r="B89" s="49"/>
      <c r="C89" s="65"/>
      <c r="D89" s="65"/>
      <c r="E89" s="65"/>
      <c r="F89" s="65"/>
      <c r="G89" s="52">
        <f t="shared" si="17"/>
        <v>0</v>
      </c>
    </row>
    <row r="90" spans="1:7" x14ac:dyDescent="0.45">
      <c r="A90" s="50" t="s">
        <v>12</v>
      </c>
      <c r="B90" s="49"/>
      <c r="C90" s="65"/>
      <c r="D90" s="65"/>
      <c r="E90" s="65"/>
      <c r="F90" s="65"/>
      <c r="G90" s="52">
        <f t="shared" si="17"/>
        <v>0</v>
      </c>
    </row>
    <row r="91" spans="1:7" x14ac:dyDescent="0.45">
      <c r="A91" s="51"/>
      <c r="B91" s="54">
        <f t="shared" ref="B91:G91" si="18">SUM(B84:B90)</f>
        <v>0</v>
      </c>
      <c r="C91" s="54">
        <f t="shared" si="18"/>
        <v>0</v>
      </c>
      <c r="D91" s="54">
        <f t="shared" si="18"/>
        <v>0</v>
      </c>
      <c r="E91" s="54">
        <f t="shared" si="18"/>
        <v>0</v>
      </c>
      <c r="F91" s="54">
        <f t="shared" si="18"/>
        <v>0</v>
      </c>
      <c r="G91" s="54">
        <f t="shared" si="18"/>
        <v>0</v>
      </c>
    </row>
    <row r="92" spans="1:7" x14ac:dyDescent="0.45">
      <c r="A92" s="35" t="s">
        <v>21</v>
      </c>
      <c r="B92" s="36"/>
      <c r="C92" s="36"/>
      <c r="D92" s="36"/>
      <c r="E92" s="36"/>
      <c r="F92" s="36"/>
      <c r="G92" s="38"/>
    </row>
    <row r="93" spans="1:7" x14ac:dyDescent="0.45">
      <c r="A93" s="53" t="s">
        <v>6</v>
      </c>
      <c r="B93" s="49"/>
      <c r="C93" s="65"/>
      <c r="D93" s="65"/>
      <c r="E93" s="65"/>
      <c r="F93" s="65"/>
      <c r="G93" s="52">
        <f t="shared" ref="G93:G99" si="19">SUM(B93:F93)</f>
        <v>0</v>
      </c>
    </row>
    <row r="94" spans="1:7" x14ac:dyDescent="0.45">
      <c r="A94" s="53" t="s">
        <v>7</v>
      </c>
      <c r="B94" s="49"/>
      <c r="C94" s="65"/>
      <c r="D94" s="65"/>
      <c r="E94" s="65"/>
      <c r="F94" s="65"/>
      <c r="G94" s="52">
        <f t="shared" si="19"/>
        <v>0</v>
      </c>
    </row>
    <row r="95" spans="1:7" x14ac:dyDescent="0.45">
      <c r="A95" s="50" t="s">
        <v>8</v>
      </c>
      <c r="B95" s="49"/>
      <c r="C95" s="65"/>
      <c r="D95" s="65"/>
      <c r="E95" s="65"/>
      <c r="F95" s="65"/>
      <c r="G95" s="52">
        <f t="shared" si="19"/>
        <v>0</v>
      </c>
    </row>
    <row r="96" spans="1:7" x14ac:dyDescent="0.45">
      <c r="A96" s="50" t="s">
        <v>9</v>
      </c>
      <c r="B96" s="49"/>
      <c r="C96" s="65"/>
      <c r="D96" s="65"/>
      <c r="E96" s="65"/>
      <c r="F96" s="65"/>
      <c r="G96" s="52">
        <f t="shared" si="19"/>
        <v>0</v>
      </c>
    </row>
    <row r="97" spans="1:7" x14ac:dyDescent="0.45">
      <c r="A97" s="50" t="s">
        <v>10</v>
      </c>
      <c r="B97" s="49"/>
      <c r="C97" s="65"/>
      <c r="D97" s="65"/>
      <c r="E97" s="65"/>
      <c r="F97" s="65"/>
      <c r="G97" s="52">
        <f t="shared" si="19"/>
        <v>0</v>
      </c>
    </row>
    <row r="98" spans="1:7" x14ac:dyDescent="0.45">
      <c r="A98" s="50" t="s">
        <v>11</v>
      </c>
      <c r="B98" s="49"/>
      <c r="C98" s="65"/>
      <c r="D98" s="65"/>
      <c r="E98" s="65"/>
      <c r="F98" s="65"/>
      <c r="G98" s="52">
        <f t="shared" si="19"/>
        <v>0</v>
      </c>
    </row>
    <row r="99" spans="1:7" x14ac:dyDescent="0.45">
      <c r="A99" s="50" t="s">
        <v>12</v>
      </c>
      <c r="B99" s="49"/>
      <c r="C99" s="65"/>
      <c r="D99" s="65"/>
      <c r="E99" s="65"/>
      <c r="F99" s="65"/>
      <c r="G99" s="52">
        <f t="shared" si="19"/>
        <v>0</v>
      </c>
    </row>
    <row r="100" spans="1:7" x14ac:dyDescent="0.45">
      <c r="A100" s="51"/>
      <c r="B100" s="54">
        <f t="shared" ref="B100:G100" si="20">SUM(B93:B99)</f>
        <v>0</v>
      </c>
      <c r="C100" s="54">
        <f t="shared" si="20"/>
        <v>0</v>
      </c>
      <c r="D100" s="54">
        <f t="shared" si="20"/>
        <v>0</v>
      </c>
      <c r="E100" s="54">
        <f t="shared" si="20"/>
        <v>0</v>
      </c>
      <c r="F100" s="54">
        <f t="shared" si="20"/>
        <v>0</v>
      </c>
      <c r="G100" s="54">
        <f t="shared" si="20"/>
        <v>0</v>
      </c>
    </row>
    <row r="101" spans="1:7" x14ac:dyDescent="0.45">
      <c r="A101" s="35" t="s">
        <v>22</v>
      </c>
      <c r="B101" s="36"/>
      <c r="C101" s="36"/>
      <c r="D101" s="36"/>
      <c r="E101" s="36"/>
      <c r="F101" s="36"/>
      <c r="G101" s="38"/>
    </row>
    <row r="102" spans="1:7" x14ac:dyDescent="0.45">
      <c r="A102" s="53" t="s">
        <v>6</v>
      </c>
      <c r="B102" s="65"/>
      <c r="C102" s="65"/>
      <c r="D102" s="65"/>
      <c r="E102" s="65"/>
      <c r="F102" s="65"/>
      <c r="G102" s="52">
        <f t="shared" ref="G102:G108" si="21">SUM(B102:F102)</f>
        <v>0</v>
      </c>
    </row>
    <row r="103" spans="1:7" x14ac:dyDescent="0.45">
      <c r="A103" s="53" t="s">
        <v>7</v>
      </c>
      <c r="B103" s="65"/>
      <c r="C103" s="65"/>
      <c r="D103" s="65"/>
      <c r="E103" s="65"/>
      <c r="F103" s="65"/>
      <c r="G103" s="52">
        <f t="shared" si="21"/>
        <v>0</v>
      </c>
    </row>
    <row r="104" spans="1:7" x14ac:dyDescent="0.45">
      <c r="A104" s="50" t="s">
        <v>8</v>
      </c>
      <c r="B104" s="65"/>
      <c r="C104" s="65"/>
      <c r="D104" s="65"/>
      <c r="E104" s="65"/>
      <c r="F104" s="65"/>
      <c r="G104" s="52">
        <f t="shared" si="21"/>
        <v>0</v>
      </c>
    </row>
    <row r="105" spans="1:7" x14ac:dyDescent="0.45">
      <c r="A105" s="50" t="s">
        <v>9</v>
      </c>
      <c r="B105" s="65"/>
      <c r="C105" s="65"/>
      <c r="D105" s="65"/>
      <c r="E105" s="65"/>
      <c r="F105" s="65"/>
      <c r="G105" s="52">
        <f t="shared" si="21"/>
        <v>0</v>
      </c>
    </row>
    <row r="106" spans="1:7" x14ac:dyDescent="0.45">
      <c r="A106" s="50" t="s">
        <v>10</v>
      </c>
      <c r="B106" s="65"/>
      <c r="C106" s="65"/>
      <c r="D106" s="65"/>
      <c r="E106" s="65"/>
      <c r="F106" s="65"/>
      <c r="G106" s="52">
        <f t="shared" si="21"/>
        <v>0</v>
      </c>
    </row>
    <row r="107" spans="1:7" x14ac:dyDescent="0.45">
      <c r="A107" s="50" t="s">
        <v>11</v>
      </c>
      <c r="B107" s="65"/>
      <c r="C107" s="65"/>
      <c r="D107" s="65"/>
      <c r="E107" s="65"/>
      <c r="F107" s="65"/>
      <c r="G107" s="52">
        <f t="shared" si="21"/>
        <v>0</v>
      </c>
    </row>
    <row r="108" spans="1:7" x14ac:dyDescent="0.45">
      <c r="A108" s="50" t="s">
        <v>12</v>
      </c>
      <c r="B108" s="65"/>
      <c r="C108" s="65"/>
      <c r="D108" s="65"/>
      <c r="E108" s="65"/>
      <c r="F108" s="65"/>
      <c r="G108" s="52">
        <f t="shared" si="21"/>
        <v>0</v>
      </c>
    </row>
    <row r="109" spans="1:7" x14ac:dyDescent="0.45">
      <c r="A109" s="51"/>
      <c r="B109" s="54">
        <f t="shared" ref="B109:G109" si="22">SUM(B102:B108)</f>
        <v>0</v>
      </c>
      <c r="C109" s="54">
        <f t="shared" si="22"/>
        <v>0</v>
      </c>
      <c r="D109" s="54">
        <f t="shared" si="22"/>
        <v>0</v>
      </c>
      <c r="E109" s="54">
        <f t="shared" si="22"/>
        <v>0</v>
      </c>
      <c r="F109" s="54">
        <f t="shared" si="22"/>
        <v>0</v>
      </c>
      <c r="G109" s="54">
        <f t="shared" si="22"/>
        <v>0</v>
      </c>
    </row>
    <row r="110" spans="1:7" x14ac:dyDescent="0.45">
      <c r="A110" s="35" t="s">
        <v>30</v>
      </c>
      <c r="B110" s="36"/>
      <c r="C110" s="36"/>
      <c r="D110" s="36"/>
      <c r="E110" s="36"/>
      <c r="F110" s="36"/>
      <c r="G110" s="38"/>
    </row>
    <row r="111" spans="1:7" x14ac:dyDescent="0.45">
      <c r="A111" s="53" t="s">
        <v>31</v>
      </c>
      <c r="B111" s="49"/>
      <c r="C111" s="65"/>
      <c r="D111" s="57"/>
      <c r="E111" s="65"/>
      <c r="F111" s="65"/>
      <c r="G111" s="52">
        <f>SUM(B111:F111)</f>
        <v>0</v>
      </c>
    </row>
    <row r="112" spans="1:7" x14ac:dyDescent="0.45">
      <c r="A112" s="53" t="s">
        <v>32</v>
      </c>
      <c r="B112" s="49"/>
      <c r="C112" s="65"/>
      <c r="D112" s="57"/>
      <c r="E112" s="65"/>
      <c r="F112" s="65"/>
      <c r="G112" s="52">
        <f>SUM(B112:F112)</f>
        <v>0</v>
      </c>
    </row>
    <row r="113" spans="1:7" x14ac:dyDescent="0.45">
      <c r="A113" s="50" t="s">
        <v>33</v>
      </c>
      <c r="B113" s="49"/>
      <c r="C113" s="65"/>
      <c r="D113" s="57"/>
      <c r="E113" s="65"/>
      <c r="F113" s="65"/>
      <c r="G113" s="52">
        <f>SUM(B113:F113)</f>
        <v>0</v>
      </c>
    </row>
    <row r="114" spans="1:7" x14ac:dyDescent="0.45">
      <c r="A114" s="50" t="s">
        <v>34</v>
      </c>
      <c r="B114" s="49"/>
      <c r="C114" s="65"/>
      <c r="D114" s="65"/>
      <c r="E114" s="65"/>
      <c r="F114" s="65"/>
      <c r="G114" s="52">
        <f>SUM(B114:F114)</f>
        <v>0</v>
      </c>
    </row>
    <row r="115" spans="1:7" x14ac:dyDescent="0.45">
      <c r="A115" s="50" t="s">
        <v>35</v>
      </c>
      <c r="B115" s="49"/>
      <c r="C115" s="65"/>
      <c r="D115" s="65"/>
      <c r="E115" s="65"/>
      <c r="F115" s="65"/>
      <c r="G115" s="52">
        <f>SUM(B115:F115)</f>
        <v>0</v>
      </c>
    </row>
    <row r="116" spans="1:7" x14ac:dyDescent="0.45">
      <c r="A116" s="51"/>
      <c r="B116" s="54">
        <f>SUM(B111:B115)</f>
        <v>0</v>
      </c>
      <c r="C116" s="54">
        <f t="shared" ref="C116:G116" si="23">SUM(C111:C115)</f>
        <v>0</v>
      </c>
      <c r="D116" s="54">
        <f t="shared" si="23"/>
        <v>0</v>
      </c>
      <c r="E116" s="54">
        <f t="shared" si="23"/>
        <v>0</v>
      </c>
      <c r="F116" s="54">
        <f t="shared" si="23"/>
        <v>0</v>
      </c>
      <c r="G116" s="54">
        <f t="shared" si="23"/>
        <v>0</v>
      </c>
    </row>
    <row r="117" spans="1:7" x14ac:dyDescent="0.45">
      <c r="A117" s="35" t="s">
        <v>60</v>
      </c>
      <c r="B117" s="36"/>
      <c r="C117" s="36"/>
      <c r="D117" s="36"/>
      <c r="E117" s="36"/>
      <c r="F117" s="36"/>
      <c r="G117" s="38"/>
    </row>
    <row r="118" spans="1:7" x14ac:dyDescent="0.45">
      <c r="A118" s="41" t="s">
        <v>36</v>
      </c>
      <c r="B118" s="65"/>
      <c r="C118" s="65"/>
      <c r="D118" s="49"/>
      <c r="E118" s="65"/>
      <c r="F118" s="65"/>
      <c r="G118" s="52">
        <f>SUM(B118:F118)</f>
        <v>0</v>
      </c>
    </row>
    <row r="119" spans="1:7" x14ac:dyDescent="0.45">
      <c r="A119" s="53" t="s">
        <v>61</v>
      </c>
      <c r="B119" s="65"/>
      <c r="C119" s="65"/>
      <c r="D119" s="49"/>
      <c r="E119" s="65"/>
      <c r="F119" s="65"/>
      <c r="G119" s="52">
        <f>SUM(B119:F119)</f>
        <v>0</v>
      </c>
    </row>
    <row r="120" spans="1:7" x14ac:dyDescent="0.45">
      <c r="A120" s="53" t="s">
        <v>37</v>
      </c>
      <c r="B120" s="65"/>
      <c r="C120" s="65"/>
      <c r="D120" s="49"/>
      <c r="E120" s="65"/>
      <c r="F120" s="65"/>
      <c r="G120" s="52">
        <f>SUM(B120:F120)</f>
        <v>0</v>
      </c>
    </row>
    <row r="121" spans="1:7" x14ac:dyDescent="0.45">
      <c r="A121" s="53" t="s">
        <v>38</v>
      </c>
      <c r="B121" s="65"/>
      <c r="C121" s="65"/>
      <c r="D121" s="49"/>
      <c r="E121" s="65"/>
      <c r="F121" s="65"/>
      <c r="G121" s="52">
        <f>SUM(B121:F121)</f>
        <v>0</v>
      </c>
    </row>
    <row r="122" spans="1:7" x14ac:dyDescent="0.45">
      <c r="A122" s="42"/>
      <c r="B122" s="54">
        <f t="shared" ref="B122:F122" si="24">SUM(B118:B121)</f>
        <v>0</v>
      </c>
      <c r="C122" s="54">
        <f t="shared" si="24"/>
        <v>0</v>
      </c>
      <c r="D122" s="54">
        <f t="shared" si="24"/>
        <v>0</v>
      </c>
      <c r="E122" s="54">
        <f t="shared" si="24"/>
        <v>0</v>
      </c>
      <c r="F122" s="54">
        <f t="shared" si="24"/>
        <v>0</v>
      </c>
      <c r="G122" s="54">
        <f>SUM(G118:G121)</f>
        <v>0</v>
      </c>
    </row>
    <row r="123" spans="1:7" x14ac:dyDescent="0.45">
      <c r="A123" s="35" t="s">
        <v>39</v>
      </c>
      <c r="B123" s="36"/>
      <c r="C123" s="36"/>
      <c r="D123" s="37"/>
      <c r="E123" s="36"/>
      <c r="F123" s="36"/>
      <c r="G123" s="38"/>
    </row>
    <row r="124" spans="1:7" x14ac:dyDescent="0.45">
      <c r="A124" s="53" t="s">
        <v>65</v>
      </c>
      <c r="B124" s="65"/>
      <c r="C124" s="43"/>
      <c r="D124" s="65"/>
      <c r="E124" s="65"/>
      <c r="F124" s="65"/>
      <c r="G124" s="54">
        <f>SUM(B124:F124)</f>
        <v>0</v>
      </c>
    </row>
    <row r="125" spans="1:7" x14ac:dyDescent="0.45">
      <c r="A125" s="44"/>
      <c r="B125" s="54">
        <f t="shared" ref="B125:G125" si="25">SUM(B124:B124)</f>
        <v>0</v>
      </c>
      <c r="C125" s="54">
        <f t="shared" si="25"/>
        <v>0</v>
      </c>
      <c r="D125" s="54">
        <f t="shared" si="25"/>
        <v>0</v>
      </c>
      <c r="E125" s="54">
        <f t="shared" si="25"/>
        <v>0</v>
      </c>
      <c r="F125" s="54">
        <f t="shared" si="25"/>
        <v>0</v>
      </c>
      <c r="G125" s="54">
        <f t="shared" si="25"/>
        <v>0</v>
      </c>
    </row>
    <row r="126" spans="1:7" x14ac:dyDescent="0.45">
      <c r="A126" s="35" t="s">
        <v>18</v>
      </c>
      <c r="B126" s="36"/>
      <c r="C126" s="36"/>
      <c r="D126" s="36"/>
      <c r="E126" s="36"/>
      <c r="F126" s="36"/>
      <c r="G126" s="38"/>
    </row>
    <row r="127" spans="1:7" x14ac:dyDescent="0.45">
      <c r="A127" s="50" t="s">
        <v>19</v>
      </c>
      <c r="B127" s="65"/>
      <c r="C127" s="65"/>
      <c r="D127" s="65"/>
      <c r="E127" s="65"/>
      <c r="F127" s="65"/>
      <c r="G127" s="52">
        <f>SUM(B127:F127)</f>
        <v>0</v>
      </c>
    </row>
    <row r="128" spans="1:7" x14ac:dyDescent="0.45">
      <c r="A128" s="50" t="s">
        <v>20</v>
      </c>
      <c r="B128" s="65"/>
      <c r="C128" s="65"/>
      <c r="D128" s="65"/>
      <c r="E128" s="65"/>
      <c r="F128" s="65"/>
      <c r="G128" s="52">
        <f>SUM(B128:F128)</f>
        <v>0</v>
      </c>
    </row>
    <row r="129" spans="1:7" x14ac:dyDescent="0.45">
      <c r="A129" s="51"/>
      <c r="B129" s="54">
        <f t="shared" ref="B129:G129" si="26">SUM(B127:B128)</f>
        <v>0</v>
      </c>
      <c r="C129" s="54">
        <f t="shared" si="26"/>
        <v>0</v>
      </c>
      <c r="D129" s="54">
        <f t="shared" si="26"/>
        <v>0</v>
      </c>
      <c r="E129" s="54">
        <f t="shared" si="26"/>
        <v>0</v>
      </c>
      <c r="F129" s="54">
        <f t="shared" si="26"/>
        <v>0</v>
      </c>
      <c r="G129" s="45">
        <f t="shared" si="26"/>
        <v>0</v>
      </c>
    </row>
    <row r="130" spans="1:7" x14ac:dyDescent="0.45">
      <c r="A130" s="46" t="s">
        <v>29</v>
      </c>
      <c r="B130" s="46"/>
      <c r="C130" s="46"/>
      <c r="D130" s="46"/>
      <c r="E130" s="46"/>
      <c r="F130" s="46"/>
      <c r="G130" s="46"/>
    </row>
    <row r="131" spans="1:7" x14ac:dyDescent="0.45">
      <c r="A131" s="53" t="s">
        <v>42</v>
      </c>
      <c r="B131" s="47"/>
      <c r="C131" s="47"/>
      <c r="D131" s="47"/>
      <c r="E131" s="47"/>
      <c r="F131" s="47"/>
      <c r="G131" s="52">
        <f>SUM(B131:F131)</f>
        <v>0</v>
      </c>
    </row>
    <row r="132" spans="1:7" x14ac:dyDescent="0.45">
      <c r="A132" s="53"/>
      <c r="B132" s="54">
        <f t="shared" ref="B132:F132" si="27">SUM(B129:B131)</f>
        <v>0</v>
      </c>
      <c r="C132" s="54">
        <f>SUM(C129:C131)</f>
        <v>0</v>
      </c>
      <c r="D132" s="54">
        <f t="shared" si="27"/>
        <v>0</v>
      </c>
      <c r="E132" s="54">
        <f t="shared" si="27"/>
        <v>0</v>
      </c>
      <c r="F132" s="54">
        <f t="shared" si="27"/>
        <v>0</v>
      </c>
      <c r="G132" s="54">
        <f>SUM(G131)</f>
        <v>0</v>
      </c>
    </row>
    <row r="133" spans="1:7" x14ac:dyDescent="0.45">
      <c r="A133" s="46" t="s">
        <v>62</v>
      </c>
      <c r="B133" s="46"/>
      <c r="C133" s="46"/>
      <c r="D133" s="46"/>
      <c r="E133" s="46"/>
      <c r="F133" s="46"/>
      <c r="G133" s="46"/>
    </row>
    <row r="134" spans="1:7" x14ac:dyDescent="0.45">
      <c r="A134" s="53" t="s">
        <v>40</v>
      </c>
      <c r="B134" s="47"/>
      <c r="C134" s="47"/>
      <c r="D134" s="47"/>
      <c r="E134" s="47"/>
      <c r="F134" s="47"/>
      <c r="G134" s="52">
        <f>SUM(B134:F134)</f>
        <v>0</v>
      </c>
    </row>
    <row r="135" spans="1:7" x14ac:dyDescent="0.45">
      <c r="A135" s="53"/>
      <c r="B135" s="54">
        <f>SUM(B134)</f>
        <v>0</v>
      </c>
      <c r="C135" s="54">
        <f t="shared" ref="C135:F135" si="28">SUM(C132:C134)</f>
        <v>0</v>
      </c>
      <c r="D135" s="54">
        <f t="shared" si="28"/>
        <v>0</v>
      </c>
      <c r="E135" s="54">
        <f t="shared" si="28"/>
        <v>0</v>
      </c>
      <c r="F135" s="54">
        <f t="shared" si="28"/>
        <v>0</v>
      </c>
      <c r="G135" s="54">
        <f>SUM(G134)</f>
        <v>0</v>
      </c>
    </row>
    <row r="136" spans="1:7" x14ac:dyDescent="0.45">
      <c r="A136" s="46" t="s">
        <v>63</v>
      </c>
      <c r="B136" s="46"/>
      <c r="C136" s="46"/>
      <c r="D136" s="46"/>
      <c r="E136" s="46"/>
      <c r="F136" s="46"/>
      <c r="G136" s="46"/>
    </row>
    <row r="137" spans="1:7" x14ac:dyDescent="0.45">
      <c r="A137" s="53" t="s">
        <v>40</v>
      </c>
      <c r="B137" s="47"/>
      <c r="C137" s="47"/>
      <c r="D137" s="47"/>
      <c r="E137" s="47"/>
      <c r="F137" s="47"/>
      <c r="G137" s="52">
        <f>SUM(B137:F137)</f>
        <v>0</v>
      </c>
    </row>
    <row r="138" spans="1:7" x14ac:dyDescent="0.45">
      <c r="A138" s="53"/>
      <c r="B138" s="54">
        <f>SUM(B137)</f>
        <v>0</v>
      </c>
      <c r="C138" s="54">
        <f t="shared" ref="C138:F138" si="29">SUM(C137)</f>
        <v>0</v>
      </c>
      <c r="D138" s="54">
        <f t="shared" si="29"/>
        <v>0</v>
      </c>
      <c r="E138" s="54">
        <f t="shared" si="29"/>
        <v>0</v>
      </c>
      <c r="F138" s="54">
        <f t="shared" si="29"/>
        <v>0</v>
      </c>
      <c r="G138" s="54">
        <f>SUM(G137)</f>
        <v>0</v>
      </c>
    </row>
    <row r="139" spans="1:7" x14ac:dyDescent="0.45">
      <c r="A139" s="35" t="s">
        <v>41</v>
      </c>
      <c r="B139" s="48"/>
      <c r="C139" s="48"/>
      <c r="D139" s="48"/>
      <c r="E139" s="48"/>
      <c r="F139" s="48"/>
      <c r="G139" s="38"/>
    </row>
    <row r="140" spans="1:7" x14ac:dyDescent="0.45">
      <c r="A140" s="53" t="s">
        <v>24</v>
      </c>
      <c r="B140" s="65"/>
      <c r="C140" s="65"/>
      <c r="D140" s="65"/>
      <c r="E140" s="65"/>
      <c r="F140" s="65"/>
      <c r="G140" s="52">
        <f t="shared" ref="G140:G145" si="30">SUM(B140:F140)</f>
        <v>0</v>
      </c>
    </row>
    <row r="141" spans="1:7" x14ac:dyDescent="0.45">
      <c r="A141" s="53" t="s">
        <v>25</v>
      </c>
      <c r="B141" s="65"/>
      <c r="C141" s="65"/>
      <c r="D141" s="65"/>
      <c r="E141" s="65"/>
      <c r="F141" s="65"/>
      <c r="G141" s="52">
        <f t="shared" si="30"/>
        <v>0</v>
      </c>
    </row>
    <row r="142" spans="1:7" x14ac:dyDescent="0.45">
      <c r="A142" s="53" t="s">
        <v>26</v>
      </c>
      <c r="B142" s="65"/>
      <c r="C142" s="65"/>
      <c r="D142" s="65"/>
      <c r="E142" s="65"/>
      <c r="F142" s="65"/>
      <c r="G142" s="52">
        <f t="shared" si="30"/>
        <v>0</v>
      </c>
    </row>
    <row r="143" spans="1:7" x14ac:dyDescent="0.45">
      <c r="A143" s="53" t="s">
        <v>27</v>
      </c>
      <c r="B143" s="65"/>
      <c r="C143" s="65"/>
      <c r="D143" s="65"/>
      <c r="E143" s="65"/>
      <c r="F143" s="65"/>
      <c r="G143" s="52">
        <f t="shared" si="30"/>
        <v>0</v>
      </c>
    </row>
    <row r="144" spans="1:7" x14ac:dyDescent="0.45">
      <c r="A144" s="53" t="s">
        <v>28</v>
      </c>
      <c r="B144" s="65"/>
      <c r="C144" s="65"/>
      <c r="D144" s="65"/>
      <c r="E144" s="65"/>
      <c r="F144" s="65"/>
      <c r="G144" s="52">
        <f t="shared" si="30"/>
        <v>0</v>
      </c>
    </row>
    <row r="145" spans="1:7" x14ac:dyDescent="0.45">
      <c r="A145" s="53" t="s">
        <v>29</v>
      </c>
      <c r="B145" s="65"/>
      <c r="C145" s="65"/>
      <c r="D145" s="65"/>
      <c r="E145" s="65"/>
      <c r="F145" s="65"/>
      <c r="G145" s="52">
        <f t="shared" si="30"/>
        <v>0</v>
      </c>
    </row>
    <row r="146" spans="1:7" x14ac:dyDescent="0.45">
      <c r="A146" s="51"/>
      <c r="B146" s="54">
        <f t="shared" ref="B146:G146" si="31">SUM(B140:B145)</f>
        <v>0</v>
      </c>
      <c r="C146" s="54">
        <f t="shared" si="31"/>
        <v>0</v>
      </c>
      <c r="D146" s="54">
        <f t="shared" si="31"/>
        <v>0</v>
      </c>
      <c r="E146" s="54">
        <f t="shared" si="31"/>
        <v>0</v>
      </c>
      <c r="F146" s="54">
        <f t="shared" si="31"/>
        <v>0</v>
      </c>
      <c r="G146" s="54">
        <f t="shared" si="31"/>
        <v>0</v>
      </c>
    </row>
    <row r="147" spans="1:7" x14ac:dyDescent="0.45">
      <c r="A147" s="34"/>
      <c r="B147" s="34"/>
      <c r="C147" s="34"/>
      <c r="D147" s="34"/>
      <c r="E147" s="34"/>
      <c r="F147" s="34"/>
      <c r="G147" s="34"/>
    </row>
    <row r="148" spans="1:7" x14ac:dyDescent="0.45">
      <c r="A148" s="35" t="s">
        <v>23</v>
      </c>
      <c r="B148" s="36"/>
      <c r="C148" s="36"/>
      <c r="D148" s="36"/>
      <c r="E148" s="36"/>
      <c r="F148" s="36"/>
      <c r="G148" s="38"/>
    </row>
    <row r="149" spans="1:7" x14ac:dyDescent="0.45">
      <c r="A149" s="53" t="s">
        <v>24</v>
      </c>
      <c r="B149" s="65"/>
      <c r="C149" s="65"/>
      <c r="D149" s="65"/>
      <c r="E149" s="65"/>
      <c r="F149" s="65"/>
      <c r="G149" s="52">
        <f>SUM(B149:F149)</f>
        <v>0</v>
      </c>
    </row>
    <row r="150" spans="1:7" x14ac:dyDescent="0.45">
      <c r="A150" s="53" t="s">
        <v>25</v>
      </c>
      <c r="B150" s="65"/>
      <c r="C150" s="65"/>
      <c r="D150" s="65"/>
      <c r="E150" s="65"/>
      <c r="F150" s="65"/>
      <c r="G150" s="52">
        <f>SUM(B150:F150)</f>
        <v>0</v>
      </c>
    </row>
    <row r="151" spans="1:7" x14ac:dyDescent="0.45">
      <c r="A151" s="53" t="s">
        <v>64</v>
      </c>
      <c r="B151" s="65"/>
      <c r="C151" s="65"/>
      <c r="D151" s="65"/>
      <c r="E151" s="65"/>
      <c r="F151" s="65"/>
      <c r="G151" s="52">
        <f>SUM(B151:F151)</f>
        <v>0</v>
      </c>
    </row>
    <row r="152" spans="1:7" x14ac:dyDescent="0.45">
      <c r="A152" s="53" t="s">
        <v>26</v>
      </c>
      <c r="B152" s="65"/>
      <c r="C152" s="65"/>
      <c r="D152" s="65"/>
      <c r="E152" s="65"/>
      <c r="F152" s="65"/>
      <c r="G152" s="52">
        <f>SUM(B152:F152)</f>
        <v>0</v>
      </c>
    </row>
    <row r="153" spans="1:7" x14ac:dyDescent="0.45">
      <c r="A153" s="53" t="s">
        <v>27</v>
      </c>
      <c r="B153" s="65"/>
      <c r="C153" s="65"/>
      <c r="D153" s="65"/>
      <c r="E153" s="65"/>
      <c r="F153" s="65"/>
      <c r="G153" s="52">
        <f>SUM(B153:F153)</f>
        <v>0</v>
      </c>
    </row>
    <row r="154" spans="1:7" x14ac:dyDescent="0.45">
      <c r="A154" s="51"/>
      <c r="B154" s="54">
        <f t="shared" ref="B154:G154" si="32">SUM(B149:B153)</f>
        <v>0</v>
      </c>
      <c r="C154" s="54">
        <f t="shared" si="32"/>
        <v>0</v>
      </c>
      <c r="D154" s="54">
        <f t="shared" si="32"/>
        <v>0</v>
      </c>
      <c r="E154" s="54">
        <f t="shared" si="32"/>
        <v>0</v>
      </c>
      <c r="F154" s="54">
        <f t="shared" si="32"/>
        <v>0</v>
      </c>
      <c r="G154" s="54">
        <f t="shared" si="32"/>
        <v>0</v>
      </c>
    </row>
    <row r="155" spans="1:7" x14ac:dyDescent="0.45">
      <c r="A155" s="59"/>
      <c r="B155" s="59"/>
      <c r="C155" s="59"/>
      <c r="D155" s="59"/>
      <c r="E155" s="59"/>
      <c r="F155" s="59"/>
      <c r="G155" s="59"/>
    </row>
    <row r="156" spans="1:7" x14ac:dyDescent="0.45">
      <c r="A156" s="35" t="s">
        <v>67</v>
      </c>
      <c r="B156" s="36"/>
      <c r="C156" s="36"/>
      <c r="D156" s="36"/>
      <c r="E156" s="36"/>
      <c r="F156" s="36"/>
      <c r="G156" s="38"/>
    </row>
    <row r="157" spans="1:7" x14ac:dyDescent="0.45">
      <c r="A157" s="53" t="s">
        <v>6</v>
      </c>
      <c r="B157" s="49"/>
      <c r="C157" s="49"/>
      <c r="D157" s="49"/>
      <c r="E157" s="65"/>
      <c r="F157" s="65"/>
      <c r="G157" s="52">
        <f t="shared" ref="G157:G163" si="33">SUM(B157:F157)</f>
        <v>0</v>
      </c>
    </row>
    <row r="158" spans="1:7" x14ac:dyDescent="0.45">
      <c r="A158" s="53" t="s">
        <v>7</v>
      </c>
      <c r="B158" s="49"/>
      <c r="C158" s="49"/>
      <c r="D158" s="49"/>
      <c r="E158" s="65"/>
      <c r="F158" s="65"/>
      <c r="G158" s="52">
        <f t="shared" si="33"/>
        <v>0</v>
      </c>
    </row>
    <row r="159" spans="1:7" x14ac:dyDescent="0.45">
      <c r="A159" s="50" t="s">
        <v>8</v>
      </c>
      <c r="B159" s="49"/>
      <c r="C159" s="49"/>
      <c r="D159" s="49"/>
      <c r="E159" s="65"/>
      <c r="F159" s="65"/>
      <c r="G159" s="52">
        <f t="shared" si="33"/>
        <v>0</v>
      </c>
    </row>
    <row r="160" spans="1:7" x14ac:dyDescent="0.45">
      <c r="A160" s="50" t="s">
        <v>9</v>
      </c>
      <c r="B160" s="49"/>
      <c r="C160" s="49"/>
      <c r="D160" s="49"/>
      <c r="E160" s="65"/>
      <c r="F160" s="65"/>
      <c r="G160" s="52">
        <f t="shared" si="33"/>
        <v>0</v>
      </c>
    </row>
    <row r="161" spans="1:7" x14ac:dyDescent="0.45">
      <c r="A161" s="50" t="s">
        <v>10</v>
      </c>
      <c r="B161" s="49"/>
      <c r="C161" s="49"/>
      <c r="D161" s="49"/>
      <c r="E161" s="65"/>
      <c r="F161" s="65"/>
      <c r="G161" s="52">
        <f t="shared" si="33"/>
        <v>0</v>
      </c>
    </row>
    <row r="162" spans="1:7" x14ac:dyDescent="0.45">
      <c r="A162" s="50" t="s">
        <v>11</v>
      </c>
      <c r="B162" s="55"/>
      <c r="C162" s="49"/>
      <c r="D162" s="65"/>
      <c r="E162" s="65"/>
      <c r="F162" s="65"/>
      <c r="G162" s="52">
        <f t="shared" si="33"/>
        <v>0</v>
      </c>
    </row>
    <row r="163" spans="1:7" x14ac:dyDescent="0.45">
      <c r="A163" s="50" t="s">
        <v>12</v>
      </c>
      <c r="B163" s="49"/>
      <c r="C163" s="49"/>
      <c r="D163" s="65"/>
      <c r="E163" s="65"/>
      <c r="F163" s="65"/>
      <c r="G163" s="52">
        <f t="shared" si="33"/>
        <v>0</v>
      </c>
    </row>
    <row r="164" spans="1:7" x14ac:dyDescent="0.45">
      <c r="A164" s="51"/>
      <c r="B164" s="54">
        <f t="shared" ref="B164:F164" si="34">SUM(B157:B163)</f>
        <v>0</v>
      </c>
      <c r="C164" s="54">
        <f t="shared" si="34"/>
        <v>0</v>
      </c>
      <c r="D164" s="54">
        <f t="shared" si="34"/>
        <v>0</v>
      </c>
      <c r="E164" s="54">
        <f t="shared" si="34"/>
        <v>0</v>
      </c>
      <c r="F164" s="54">
        <f t="shared" si="34"/>
        <v>0</v>
      </c>
      <c r="G164" s="54">
        <f>SUM(G157:G163)</f>
        <v>0</v>
      </c>
    </row>
    <row r="165" spans="1:7" x14ac:dyDescent="0.45">
      <c r="A165" s="59"/>
      <c r="B165" s="59"/>
      <c r="C165" s="59"/>
      <c r="D165" s="59"/>
      <c r="E165" s="59"/>
      <c r="F165" s="59"/>
      <c r="G165" s="59"/>
    </row>
    <row r="166" spans="1:7" x14ac:dyDescent="0.45">
      <c r="A166" s="35" t="s">
        <v>68</v>
      </c>
      <c r="B166" s="36"/>
      <c r="C166" s="36"/>
      <c r="D166" s="36"/>
      <c r="E166" s="36"/>
      <c r="F166" s="36"/>
      <c r="G166" s="36"/>
    </row>
    <row r="167" spans="1:7" x14ac:dyDescent="0.45">
      <c r="A167" s="53" t="s">
        <v>6</v>
      </c>
      <c r="B167" s="49"/>
      <c r="C167" s="49"/>
      <c r="D167" s="49"/>
      <c r="E167" s="49"/>
      <c r="F167" s="49"/>
      <c r="G167" s="52">
        <f t="shared" ref="G167:G173" si="35">SUM(B167:F167)</f>
        <v>0</v>
      </c>
    </row>
    <row r="168" spans="1:7" x14ac:dyDescent="0.45">
      <c r="A168" s="53" t="s">
        <v>7</v>
      </c>
      <c r="B168" s="49"/>
      <c r="C168" s="49"/>
      <c r="D168" s="49"/>
      <c r="E168" s="49"/>
      <c r="F168" s="49"/>
      <c r="G168" s="52">
        <f t="shared" si="35"/>
        <v>0</v>
      </c>
    </row>
    <row r="169" spans="1:7" x14ac:dyDescent="0.45">
      <c r="A169" s="50" t="s">
        <v>8</v>
      </c>
      <c r="B169" s="49"/>
      <c r="C169" s="49"/>
      <c r="D169" s="49"/>
      <c r="E169" s="49"/>
      <c r="F169" s="49"/>
      <c r="G169" s="52">
        <f t="shared" si="35"/>
        <v>0</v>
      </c>
    </row>
    <row r="170" spans="1:7" x14ac:dyDescent="0.45">
      <c r="A170" s="50" t="s">
        <v>9</v>
      </c>
      <c r="B170" s="49"/>
      <c r="C170" s="49"/>
      <c r="D170" s="49"/>
      <c r="E170" s="49"/>
      <c r="F170" s="49"/>
      <c r="G170" s="52">
        <f t="shared" si="35"/>
        <v>0</v>
      </c>
    </row>
    <row r="171" spans="1:7" x14ac:dyDescent="0.45">
      <c r="A171" s="50" t="s">
        <v>10</v>
      </c>
      <c r="B171" s="49"/>
      <c r="C171" s="49"/>
      <c r="D171" s="49"/>
      <c r="E171" s="49"/>
      <c r="F171" s="49"/>
      <c r="G171" s="52">
        <f t="shared" si="35"/>
        <v>0</v>
      </c>
    </row>
    <row r="172" spans="1:7" x14ac:dyDescent="0.45">
      <c r="A172" s="50" t="s">
        <v>11</v>
      </c>
      <c r="B172" s="65"/>
      <c r="C172" s="49"/>
      <c r="D172" s="65"/>
      <c r="E172" s="65"/>
      <c r="F172" s="65"/>
      <c r="G172" s="52">
        <f t="shared" si="35"/>
        <v>0</v>
      </c>
    </row>
    <row r="173" spans="1:7" x14ac:dyDescent="0.45">
      <c r="A173" s="50" t="s">
        <v>12</v>
      </c>
      <c r="B173" s="49"/>
      <c r="C173" s="49"/>
      <c r="D173" s="65"/>
      <c r="E173" s="65"/>
      <c r="F173" s="65"/>
      <c r="G173" s="52">
        <f t="shared" si="35"/>
        <v>0</v>
      </c>
    </row>
    <row r="174" spans="1:7" x14ac:dyDescent="0.45">
      <c r="A174" s="51"/>
      <c r="B174" s="54">
        <f t="shared" ref="B174:F174" si="36">SUM(B167:B173)</f>
        <v>0</v>
      </c>
      <c r="C174" s="54">
        <f t="shared" si="36"/>
        <v>0</v>
      </c>
      <c r="D174" s="54">
        <f t="shared" si="36"/>
        <v>0</v>
      </c>
      <c r="E174" s="54">
        <f t="shared" si="36"/>
        <v>0</v>
      </c>
      <c r="F174" s="54">
        <f t="shared" si="36"/>
        <v>0</v>
      </c>
      <c r="G174" s="54">
        <f>SUM(G167:G173)</f>
        <v>0</v>
      </c>
    </row>
    <row r="175" spans="1:7" x14ac:dyDescent="0.45">
      <c r="A175" s="59"/>
      <c r="B175" s="59"/>
      <c r="C175" s="59"/>
      <c r="D175" s="59"/>
      <c r="E175" s="59"/>
      <c r="F175" s="59"/>
      <c r="G175" s="59"/>
    </row>
    <row r="176" spans="1:7" x14ac:dyDescent="0.45">
      <c r="A176" s="35" t="s">
        <v>69</v>
      </c>
      <c r="B176" s="36"/>
      <c r="C176" s="36"/>
      <c r="D176" s="36"/>
      <c r="E176" s="36"/>
      <c r="F176" s="36"/>
      <c r="G176" s="36"/>
    </row>
    <row r="177" spans="1:7" x14ac:dyDescent="0.45">
      <c r="A177" s="53" t="s">
        <v>6</v>
      </c>
      <c r="B177" s="49"/>
      <c r="C177" s="49"/>
      <c r="D177" s="49"/>
      <c r="E177" s="49"/>
      <c r="F177" s="49"/>
      <c r="G177" s="52">
        <f t="shared" ref="G177:G183" si="37">SUM(B177:F177)</f>
        <v>0</v>
      </c>
    </row>
    <row r="178" spans="1:7" x14ac:dyDescent="0.45">
      <c r="A178" s="53" t="s">
        <v>7</v>
      </c>
      <c r="B178" s="49"/>
      <c r="C178" s="49"/>
      <c r="D178" s="49"/>
      <c r="E178" s="49"/>
      <c r="F178" s="49"/>
      <c r="G178" s="52">
        <f t="shared" si="37"/>
        <v>0</v>
      </c>
    </row>
    <row r="179" spans="1:7" x14ac:dyDescent="0.45">
      <c r="A179" s="50" t="s">
        <v>8</v>
      </c>
      <c r="B179" s="49"/>
      <c r="C179" s="49"/>
      <c r="D179" s="49"/>
      <c r="E179" s="49"/>
      <c r="F179" s="49"/>
      <c r="G179" s="52">
        <f t="shared" si="37"/>
        <v>0</v>
      </c>
    </row>
    <row r="180" spans="1:7" x14ac:dyDescent="0.45">
      <c r="A180" s="50" t="s">
        <v>9</v>
      </c>
      <c r="B180" s="49"/>
      <c r="C180" s="49"/>
      <c r="D180" s="49"/>
      <c r="E180" s="49"/>
      <c r="F180" s="49"/>
      <c r="G180" s="52">
        <f t="shared" si="37"/>
        <v>0</v>
      </c>
    </row>
    <row r="181" spans="1:7" x14ac:dyDescent="0.45">
      <c r="A181" s="50" t="s">
        <v>10</v>
      </c>
      <c r="B181" s="49"/>
      <c r="C181" s="49"/>
      <c r="D181" s="49"/>
      <c r="E181" s="49"/>
      <c r="F181" s="49"/>
      <c r="G181" s="52">
        <f t="shared" si="37"/>
        <v>0</v>
      </c>
    </row>
    <row r="182" spans="1:7" x14ac:dyDescent="0.45">
      <c r="A182" s="50" t="s">
        <v>11</v>
      </c>
      <c r="B182" s="49"/>
      <c r="C182" s="49"/>
      <c r="D182" s="49"/>
      <c r="E182" s="49"/>
      <c r="F182" s="49"/>
      <c r="G182" s="52">
        <f t="shared" si="37"/>
        <v>0</v>
      </c>
    </row>
    <row r="183" spans="1:7" x14ac:dyDescent="0.45">
      <c r="A183" s="50" t="s">
        <v>12</v>
      </c>
      <c r="B183" s="49"/>
      <c r="C183" s="49"/>
      <c r="D183" s="49"/>
      <c r="E183" s="49"/>
      <c r="F183" s="49"/>
      <c r="G183" s="52">
        <f t="shared" si="37"/>
        <v>0</v>
      </c>
    </row>
    <row r="184" spans="1:7" x14ac:dyDescent="0.45">
      <c r="A184" s="59"/>
      <c r="B184" s="54">
        <f t="shared" ref="B184:F184" si="38">SUM(B177:B183)</f>
        <v>0</v>
      </c>
      <c r="C184" s="54">
        <f t="shared" si="38"/>
        <v>0</v>
      </c>
      <c r="D184" s="54">
        <f t="shared" si="38"/>
        <v>0</v>
      </c>
      <c r="E184" s="54">
        <f t="shared" si="38"/>
        <v>0</v>
      </c>
      <c r="F184" s="54">
        <f t="shared" si="38"/>
        <v>0</v>
      </c>
      <c r="G184" s="54">
        <f>SUM(G177:G183)</f>
        <v>0</v>
      </c>
    </row>
    <row r="185" spans="1:7" x14ac:dyDescent="0.45">
      <c r="A185" s="35" t="s">
        <v>70</v>
      </c>
      <c r="B185" s="36"/>
      <c r="C185" s="36"/>
      <c r="D185" s="36"/>
      <c r="E185" s="36"/>
      <c r="F185" s="36"/>
      <c r="G185" s="36"/>
    </row>
    <row r="186" spans="1:7" x14ac:dyDescent="0.45">
      <c r="A186" s="53" t="s">
        <v>7</v>
      </c>
      <c r="B186" s="49"/>
      <c r="C186" s="49"/>
      <c r="D186" s="49"/>
      <c r="E186" s="49"/>
      <c r="F186" s="49"/>
      <c r="G186" s="52">
        <f>SUM(B186:F186)</f>
        <v>0</v>
      </c>
    </row>
    <row r="187" spans="1:7" x14ac:dyDescent="0.45">
      <c r="A187" s="51"/>
      <c r="B187" s="54">
        <f t="shared" ref="B187:F187" si="39">SUM(B186:B186)</f>
        <v>0</v>
      </c>
      <c r="C187" s="54">
        <f t="shared" si="39"/>
        <v>0</v>
      </c>
      <c r="D187" s="54">
        <f t="shared" si="39"/>
        <v>0</v>
      </c>
      <c r="E187" s="54">
        <f t="shared" si="39"/>
        <v>0</v>
      </c>
      <c r="F187" s="54">
        <f t="shared" si="39"/>
        <v>0</v>
      </c>
      <c r="G187" s="54">
        <f>SUM(G186)</f>
        <v>0</v>
      </c>
    </row>
    <row r="188" spans="1:7" x14ac:dyDescent="0.45">
      <c r="A188" s="62" t="s">
        <v>71</v>
      </c>
      <c r="B188" s="63"/>
      <c r="C188" s="63"/>
      <c r="D188" s="63"/>
      <c r="E188" s="63"/>
      <c r="F188" s="63"/>
      <c r="G188" s="63"/>
    </row>
    <row r="189" spans="1:7" x14ac:dyDescent="0.45">
      <c r="A189" s="59" t="s">
        <v>7</v>
      </c>
      <c r="B189" s="33"/>
      <c r="C189" s="33"/>
      <c r="D189" s="33"/>
      <c r="E189" s="33"/>
      <c r="F189" s="33"/>
      <c r="G189" s="52">
        <f>SUM(B189:F189)</f>
        <v>0</v>
      </c>
    </row>
    <row r="190" spans="1:7" x14ac:dyDescent="0.45">
      <c r="A190" s="59"/>
      <c r="B190" s="54">
        <f t="shared" ref="B190:F190" si="40">SUM(B189:B189)</f>
        <v>0</v>
      </c>
      <c r="C190" s="54">
        <f t="shared" si="40"/>
        <v>0</v>
      </c>
      <c r="D190" s="54">
        <f t="shared" si="40"/>
        <v>0</v>
      </c>
      <c r="E190" s="54">
        <f t="shared" si="40"/>
        <v>0</v>
      </c>
      <c r="F190" s="54">
        <f t="shared" si="40"/>
        <v>0</v>
      </c>
      <c r="G190" s="54">
        <f>SUM(G189)</f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0"/>
  <sheetViews>
    <sheetView workbookViewId="0">
      <selection sqref="A1:G190"/>
    </sheetView>
  </sheetViews>
  <sheetFormatPr defaultRowHeight="14.25" x14ac:dyDescent="0.45"/>
  <sheetData>
    <row r="1" spans="1:7" x14ac:dyDescent="0.45">
      <c r="A1" s="35" t="s">
        <v>5</v>
      </c>
      <c r="B1" s="36"/>
      <c r="C1" s="36"/>
      <c r="D1" s="36"/>
      <c r="E1" s="36"/>
      <c r="F1" s="36"/>
      <c r="G1" s="38"/>
    </row>
    <row r="2" spans="1:7" x14ac:dyDescent="0.45">
      <c r="A2" s="53" t="s">
        <v>6</v>
      </c>
      <c r="B2" s="49"/>
      <c r="C2" s="65"/>
      <c r="D2" s="49"/>
      <c r="E2" s="65"/>
      <c r="F2" s="65"/>
      <c r="G2" s="52">
        <f t="shared" ref="G2:G8" si="0">SUM(B2:F2)</f>
        <v>0</v>
      </c>
    </row>
    <row r="3" spans="1:7" x14ac:dyDescent="0.45">
      <c r="A3" s="53" t="s">
        <v>7</v>
      </c>
      <c r="B3" s="49"/>
      <c r="C3" s="65"/>
      <c r="D3" s="49"/>
      <c r="E3" s="65"/>
      <c r="F3" s="65"/>
      <c r="G3" s="52">
        <f t="shared" si="0"/>
        <v>0</v>
      </c>
    </row>
    <row r="4" spans="1:7" x14ac:dyDescent="0.45">
      <c r="A4" s="50" t="s">
        <v>8</v>
      </c>
      <c r="B4" s="49"/>
      <c r="C4" s="65"/>
      <c r="D4" s="49"/>
      <c r="E4" s="65"/>
      <c r="F4" s="65"/>
      <c r="G4" s="52">
        <f t="shared" si="0"/>
        <v>0</v>
      </c>
    </row>
    <row r="5" spans="1:7" x14ac:dyDescent="0.45">
      <c r="A5" s="50" t="s">
        <v>9</v>
      </c>
      <c r="B5" s="49"/>
      <c r="C5" s="65"/>
      <c r="D5" s="49"/>
      <c r="E5" s="65"/>
      <c r="F5" s="65"/>
      <c r="G5" s="52">
        <f t="shared" si="0"/>
        <v>0</v>
      </c>
    </row>
    <row r="6" spans="1:7" x14ac:dyDescent="0.45">
      <c r="A6" s="50" t="s">
        <v>10</v>
      </c>
      <c r="B6" s="49"/>
      <c r="C6" s="65"/>
      <c r="D6" s="49"/>
      <c r="E6" s="65"/>
      <c r="F6" s="65"/>
      <c r="G6" s="52">
        <f t="shared" si="0"/>
        <v>0</v>
      </c>
    </row>
    <row r="7" spans="1:7" x14ac:dyDescent="0.45">
      <c r="A7" s="50" t="s">
        <v>11</v>
      </c>
      <c r="B7" s="49"/>
      <c r="C7" s="65"/>
      <c r="D7" s="49"/>
      <c r="E7" s="65"/>
      <c r="F7" s="65"/>
      <c r="G7" s="52">
        <f t="shared" si="0"/>
        <v>0</v>
      </c>
    </row>
    <row r="8" spans="1:7" x14ac:dyDescent="0.45">
      <c r="A8" s="50" t="s">
        <v>12</v>
      </c>
      <c r="B8" s="49"/>
      <c r="C8" s="65"/>
      <c r="D8" s="49"/>
      <c r="E8" s="65"/>
      <c r="F8" s="65"/>
      <c r="G8" s="52">
        <f t="shared" si="0"/>
        <v>0</v>
      </c>
    </row>
    <row r="9" spans="1:7" x14ac:dyDescent="0.45">
      <c r="A9" s="51"/>
      <c r="B9" s="54">
        <f t="shared" ref="B9:G9" si="1">SUM(B2:B8)</f>
        <v>0</v>
      </c>
      <c r="C9" s="54">
        <f t="shared" si="1"/>
        <v>0</v>
      </c>
      <c r="D9" s="54">
        <f t="shared" si="1"/>
        <v>0</v>
      </c>
      <c r="E9" s="54">
        <f t="shared" si="1"/>
        <v>0</v>
      </c>
      <c r="F9" s="54">
        <f t="shared" si="1"/>
        <v>0</v>
      </c>
      <c r="G9" s="54">
        <f t="shared" si="1"/>
        <v>0</v>
      </c>
    </row>
    <row r="10" spans="1:7" x14ac:dyDescent="0.45">
      <c r="A10" s="35" t="s">
        <v>13</v>
      </c>
      <c r="B10" s="36"/>
      <c r="C10" s="36"/>
      <c r="D10" s="36"/>
      <c r="E10" s="36"/>
      <c r="F10" s="36"/>
      <c r="G10" s="38"/>
    </row>
    <row r="11" spans="1:7" x14ac:dyDescent="0.45">
      <c r="A11" s="53" t="s">
        <v>6</v>
      </c>
      <c r="B11" s="49"/>
      <c r="C11" s="49"/>
      <c r="D11" s="65"/>
      <c r="E11" s="65"/>
      <c r="F11" s="65"/>
      <c r="G11" s="52">
        <f t="shared" ref="G11:G17" si="2">SUM(B11:F11)</f>
        <v>0</v>
      </c>
    </row>
    <row r="12" spans="1:7" x14ac:dyDescent="0.45">
      <c r="A12" s="53" t="s">
        <v>7</v>
      </c>
      <c r="B12" s="49"/>
      <c r="C12" s="65"/>
      <c r="D12" s="65"/>
      <c r="E12" s="65"/>
      <c r="F12" s="65"/>
      <c r="G12" s="52">
        <f t="shared" si="2"/>
        <v>0</v>
      </c>
    </row>
    <row r="13" spans="1:7" x14ac:dyDescent="0.45">
      <c r="A13" s="50" t="s">
        <v>8</v>
      </c>
      <c r="B13" s="49"/>
      <c r="C13" s="65"/>
      <c r="D13" s="65"/>
      <c r="E13" s="65"/>
      <c r="F13" s="65"/>
      <c r="G13" s="52">
        <f t="shared" si="2"/>
        <v>0</v>
      </c>
    </row>
    <row r="14" spans="1:7" x14ac:dyDescent="0.45">
      <c r="A14" s="50" t="s">
        <v>9</v>
      </c>
      <c r="B14" s="49"/>
      <c r="C14" s="65"/>
      <c r="D14" s="65"/>
      <c r="E14" s="65"/>
      <c r="F14" s="65"/>
      <c r="G14" s="52">
        <f t="shared" si="2"/>
        <v>0</v>
      </c>
    </row>
    <row r="15" spans="1:7" x14ac:dyDescent="0.45">
      <c r="A15" s="50" t="s">
        <v>10</v>
      </c>
      <c r="B15" s="49"/>
      <c r="C15" s="65"/>
      <c r="D15" s="65"/>
      <c r="E15" s="65"/>
      <c r="F15" s="65"/>
      <c r="G15" s="52">
        <f t="shared" si="2"/>
        <v>0</v>
      </c>
    </row>
    <row r="16" spans="1:7" x14ac:dyDescent="0.45">
      <c r="A16" s="50" t="s">
        <v>11</v>
      </c>
      <c r="B16" s="49"/>
      <c r="C16" s="65"/>
      <c r="D16" s="65"/>
      <c r="E16" s="65"/>
      <c r="F16" s="65"/>
      <c r="G16" s="52">
        <f t="shared" si="2"/>
        <v>0</v>
      </c>
    </row>
    <row r="17" spans="1:7" x14ac:dyDescent="0.45">
      <c r="A17" s="50" t="s">
        <v>12</v>
      </c>
      <c r="B17" s="49"/>
      <c r="C17" s="49"/>
      <c r="D17" s="65"/>
      <c r="E17" s="65"/>
      <c r="F17" s="65"/>
      <c r="G17" s="52">
        <f t="shared" si="2"/>
        <v>0</v>
      </c>
    </row>
    <row r="18" spans="1:7" x14ac:dyDescent="0.45">
      <c r="A18" s="51"/>
      <c r="B18" s="54">
        <f t="shared" ref="B18:G18" si="3">SUM(B11:B17)</f>
        <v>0</v>
      </c>
      <c r="C18" s="54">
        <f t="shared" si="3"/>
        <v>0</v>
      </c>
      <c r="D18" s="54">
        <f t="shared" si="3"/>
        <v>0</v>
      </c>
      <c r="E18" s="54">
        <f t="shared" si="3"/>
        <v>0</v>
      </c>
      <c r="F18" s="54">
        <f t="shared" si="3"/>
        <v>0</v>
      </c>
      <c r="G18" s="54">
        <f t="shared" si="3"/>
        <v>0</v>
      </c>
    </row>
    <row r="19" spans="1:7" x14ac:dyDescent="0.45">
      <c r="A19" s="35" t="s">
        <v>55</v>
      </c>
      <c r="B19" s="36"/>
      <c r="C19" s="36"/>
      <c r="D19" s="36"/>
      <c r="E19" s="36"/>
      <c r="F19" s="36"/>
      <c r="G19" s="38"/>
    </row>
    <row r="20" spans="1:7" x14ac:dyDescent="0.45">
      <c r="A20" s="53" t="s">
        <v>6</v>
      </c>
      <c r="B20" s="49"/>
      <c r="C20" s="49"/>
      <c r="D20" s="49"/>
      <c r="E20" s="65"/>
      <c r="F20" s="65"/>
      <c r="G20" s="52">
        <f t="shared" ref="G20:G27" si="4">SUM(B20:F20)</f>
        <v>0</v>
      </c>
    </row>
    <row r="21" spans="1:7" x14ac:dyDescent="0.45">
      <c r="A21" s="53" t="s">
        <v>7</v>
      </c>
      <c r="B21" s="49"/>
      <c r="C21" s="65"/>
      <c r="D21" s="49"/>
      <c r="E21" s="65"/>
      <c r="F21" s="65"/>
      <c r="G21" s="52">
        <f t="shared" si="4"/>
        <v>0</v>
      </c>
    </row>
    <row r="22" spans="1:7" x14ac:dyDescent="0.45">
      <c r="A22" s="50" t="s">
        <v>8</v>
      </c>
      <c r="B22" s="49"/>
      <c r="C22" s="49"/>
      <c r="D22" s="49"/>
      <c r="E22" s="65"/>
      <c r="F22" s="65"/>
      <c r="G22" s="52">
        <f t="shared" si="4"/>
        <v>0</v>
      </c>
    </row>
    <row r="23" spans="1:7" x14ac:dyDescent="0.45">
      <c r="A23" s="50" t="s">
        <v>9</v>
      </c>
      <c r="B23" s="49"/>
      <c r="C23" s="49"/>
      <c r="D23" s="49"/>
      <c r="E23" s="65"/>
      <c r="F23" s="65"/>
      <c r="G23" s="52">
        <f t="shared" si="4"/>
        <v>0</v>
      </c>
    </row>
    <row r="24" spans="1:7" x14ac:dyDescent="0.45">
      <c r="A24" s="50" t="s">
        <v>10</v>
      </c>
      <c r="B24" s="49"/>
      <c r="C24" s="49"/>
      <c r="D24" s="49"/>
      <c r="E24" s="65"/>
      <c r="F24" s="65"/>
      <c r="G24" s="52">
        <f t="shared" si="4"/>
        <v>0</v>
      </c>
    </row>
    <row r="25" spans="1:7" x14ac:dyDescent="0.45">
      <c r="A25" s="50" t="s">
        <v>11</v>
      </c>
      <c r="B25" s="49"/>
      <c r="C25" s="49"/>
      <c r="D25" s="49"/>
      <c r="E25" s="65"/>
      <c r="F25" s="65"/>
      <c r="G25" s="52">
        <f t="shared" si="4"/>
        <v>0</v>
      </c>
    </row>
    <row r="26" spans="1:7" x14ac:dyDescent="0.45">
      <c r="A26" s="50" t="s">
        <v>14</v>
      </c>
      <c r="B26" s="49"/>
      <c r="C26" s="49"/>
      <c r="D26" s="49"/>
      <c r="E26" s="65"/>
      <c r="F26" s="65"/>
      <c r="G26" s="52">
        <f t="shared" si="4"/>
        <v>0</v>
      </c>
    </row>
    <row r="27" spans="1:7" x14ac:dyDescent="0.45">
      <c r="A27" s="50" t="s">
        <v>12</v>
      </c>
      <c r="B27" s="49"/>
      <c r="C27" s="49"/>
      <c r="D27" s="49"/>
      <c r="E27" s="65"/>
      <c r="F27" s="65"/>
      <c r="G27" s="52">
        <f t="shared" si="4"/>
        <v>0</v>
      </c>
    </row>
    <row r="28" spans="1:7" x14ac:dyDescent="0.45">
      <c r="A28" s="51"/>
      <c r="B28" s="54">
        <f t="shared" ref="B28:G28" si="5">SUM(B20:B27)</f>
        <v>0</v>
      </c>
      <c r="C28" s="54">
        <f t="shared" si="5"/>
        <v>0</v>
      </c>
      <c r="D28" s="54">
        <f t="shared" si="5"/>
        <v>0</v>
      </c>
      <c r="E28" s="54">
        <f t="shared" si="5"/>
        <v>0</v>
      </c>
      <c r="F28" s="54">
        <f t="shared" si="5"/>
        <v>0</v>
      </c>
      <c r="G28" s="54">
        <f t="shared" si="5"/>
        <v>0</v>
      </c>
    </row>
    <row r="29" spans="1:7" x14ac:dyDescent="0.45">
      <c r="A29" s="35" t="s">
        <v>56</v>
      </c>
      <c r="B29" s="36"/>
      <c r="C29" s="36"/>
      <c r="D29" s="36"/>
      <c r="E29" s="36"/>
      <c r="F29" s="36"/>
      <c r="G29" s="38"/>
    </row>
    <row r="30" spans="1:7" x14ac:dyDescent="0.45">
      <c r="A30" s="50" t="s">
        <v>6</v>
      </c>
      <c r="B30" s="65"/>
      <c r="C30" s="65"/>
      <c r="D30" s="65"/>
      <c r="E30" s="65"/>
      <c r="F30" s="65"/>
      <c r="G30" s="52">
        <f t="shared" ref="G30:G36" si="6">SUM(B30:F30)</f>
        <v>0</v>
      </c>
    </row>
    <row r="31" spans="1:7" x14ac:dyDescent="0.45">
      <c r="A31" s="50" t="s">
        <v>7</v>
      </c>
      <c r="B31" s="65"/>
      <c r="C31" s="65"/>
      <c r="D31" s="65"/>
      <c r="E31" s="65"/>
      <c r="F31" s="65"/>
      <c r="G31" s="52">
        <f t="shared" si="6"/>
        <v>0</v>
      </c>
    </row>
    <row r="32" spans="1:7" x14ac:dyDescent="0.45">
      <c r="A32" s="50" t="s">
        <v>8</v>
      </c>
      <c r="B32" s="65"/>
      <c r="C32" s="65"/>
      <c r="D32" s="65"/>
      <c r="E32" s="65"/>
      <c r="F32" s="65"/>
      <c r="G32" s="52">
        <f t="shared" si="6"/>
        <v>0</v>
      </c>
    </row>
    <row r="33" spans="1:7" x14ac:dyDescent="0.45">
      <c r="A33" s="50" t="s">
        <v>9</v>
      </c>
      <c r="B33" s="65"/>
      <c r="C33" s="65"/>
      <c r="D33" s="65"/>
      <c r="E33" s="65"/>
      <c r="F33" s="65"/>
      <c r="G33" s="52">
        <f t="shared" si="6"/>
        <v>0</v>
      </c>
    </row>
    <row r="34" spans="1:7" x14ac:dyDescent="0.45">
      <c r="A34" s="50" t="s">
        <v>10</v>
      </c>
      <c r="B34" s="65"/>
      <c r="C34" s="65"/>
      <c r="D34" s="65"/>
      <c r="E34" s="65"/>
      <c r="F34" s="65"/>
      <c r="G34" s="52">
        <f t="shared" si="6"/>
        <v>0</v>
      </c>
    </row>
    <row r="35" spans="1:7" x14ac:dyDescent="0.45">
      <c r="A35" s="50" t="s">
        <v>11</v>
      </c>
      <c r="B35" s="65"/>
      <c r="C35" s="65"/>
      <c r="D35" s="65"/>
      <c r="E35" s="65"/>
      <c r="F35" s="65"/>
      <c r="G35" s="52">
        <f t="shared" si="6"/>
        <v>0</v>
      </c>
    </row>
    <row r="36" spans="1:7" x14ac:dyDescent="0.45">
      <c r="A36" s="50" t="s">
        <v>12</v>
      </c>
      <c r="B36" s="65"/>
      <c r="C36" s="65"/>
      <c r="D36" s="65"/>
      <c r="E36" s="65"/>
      <c r="F36" s="65"/>
      <c r="G36" s="52">
        <f t="shared" si="6"/>
        <v>0</v>
      </c>
    </row>
    <row r="37" spans="1:7" x14ac:dyDescent="0.45">
      <c r="A37" s="51"/>
      <c r="B37" s="54">
        <f t="shared" ref="B37:G37" si="7">SUM(B30:B36)</f>
        <v>0</v>
      </c>
      <c r="C37" s="54">
        <f t="shared" si="7"/>
        <v>0</v>
      </c>
      <c r="D37" s="54">
        <f t="shared" si="7"/>
        <v>0</v>
      </c>
      <c r="E37" s="54">
        <f t="shared" si="7"/>
        <v>0</v>
      </c>
      <c r="F37" s="54">
        <f t="shared" si="7"/>
        <v>0</v>
      </c>
      <c r="G37" s="54">
        <f t="shared" si="7"/>
        <v>0</v>
      </c>
    </row>
    <row r="38" spans="1:7" x14ac:dyDescent="0.45">
      <c r="A38" s="35" t="s">
        <v>57</v>
      </c>
      <c r="B38" s="36"/>
      <c r="C38" s="36"/>
      <c r="D38" s="36"/>
      <c r="E38" s="36"/>
      <c r="F38" s="36"/>
      <c r="G38" s="38"/>
    </row>
    <row r="39" spans="1:7" x14ac:dyDescent="0.45">
      <c r="A39" s="50" t="s">
        <v>6</v>
      </c>
      <c r="B39" s="65"/>
      <c r="C39" s="65"/>
      <c r="D39" s="65"/>
      <c r="E39" s="65"/>
      <c r="F39" s="65"/>
      <c r="G39" s="52">
        <f t="shared" ref="G39:G45" si="8">SUM(B39:F39)</f>
        <v>0</v>
      </c>
    </row>
    <row r="40" spans="1:7" x14ac:dyDescent="0.45">
      <c r="A40" s="50" t="s">
        <v>7</v>
      </c>
      <c r="B40" s="65"/>
      <c r="C40" s="65"/>
      <c r="D40" s="65"/>
      <c r="E40" s="65"/>
      <c r="F40" s="65"/>
      <c r="G40" s="52">
        <f t="shared" si="8"/>
        <v>0</v>
      </c>
    </row>
    <row r="41" spans="1:7" x14ac:dyDescent="0.45">
      <c r="A41" s="50" t="s">
        <v>8</v>
      </c>
      <c r="B41" s="65"/>
      <c r="C41" s="65"/>
      <c r="D41" s="65"/>
      <c r="E41" s="65"/>
      <c r="F41" s="65"/>
      <c r="G41" s="52">
        <f t="shared" si="8"/>
        <v>0</v>
      </c>
    </row>
    <row r="42" spans="1:7" x14ac:dyDescent="0.45">
      <c r="A42" s="50" t="s">
        <v>9</v>
      </c>
      <c r="B42" s="65"/>
      <c r="C42" s="65"/>
      <c r="D42" s="57"/>
      <c r="E42" s="65"/>
      <c r="F42" s="65"/>
      <c r="G42" s="52">
        <f t="shared" si="8"/>
        <v>0</v>
      </c>
    </row>
    <row r="43" spans="1:7" x14ac:dyDescent="0.45">
      <c r="A43" s="50" t="s">
        <v>10</v>
      </c>
      <c r="B43" s="65"/>
      <c r="C43" s="65"/>
      <c r="D43" s="57"/>
      <c r="E43" s="65"/>
      <c r="F43" s="65"/>
      <c r="G43" s="52">
        <f t="shared" si="8"/>
        <v>0</v>
      </c>
    </row>
    <row r="44" spans="1:7" x14ac:dyDescent="0.45">
      <c r="A44" s="50" t="s">
        <v>11</v>
      </c>
      <c r="B44" s="65"/>
      <c r="C44" s="65"/>
      <c r="D44" s="57"/>
      <c r="E44" s="65"/>
      <c r="F44" s="65"/>
      <c r="G44" s="52">
        <f t="shared" si="8"/>
        <v>0</v>
      </c>
    </row>
    <row r="45" spans="1:7" x14ac:dyDescent="0.45">
      <c r="A45" s="50" t="s">
        <v>12</v>
      </c>
      <c r="B45" s="65"/>
      <c r="C45" s="65"/>
      <c r="D45" s="65"/>
      <c r="E45" s="65"/>
      <c r="F45" s="65"/>
      <c r="G45" s="52">
        <f t="shared" si="8"/>
        <v>0</v>
      </c>
    </row>
    <row r="46" spans="1:7" x14ac:dyDescent="0.45">
      <c r="A46" s="51"/>
      <c r="B46" s="54">
        <f t="shared" ref="B46:G46" si="9">SUM(B39:B45)</f>
        <v>0</v>
      </c>
      <c r="C46" s="54">
        <f t="shared" si="9"/>
        <v>0</v>
      </c>
      <c r="D46" s="54">
        <f t="shared" si="9"/>
        <v>0</v>
      </c>
      <c r="E46" s="54">
        <f t="shared" si="9"/>
        <v>0</v>
      </c>
      <c r="F46" s="54">
        <f t="shared" si="9"/>
        <v>0</v>
      </c>
      <c r="G46" s="54">
        <f t="shared" si="9"/>
        <v>0</v>
      </c>
    </row>
    <row r="47" spans="1:7" x14ac:dyDescent="0.45">
      <c r="A47" s="35" t="s">
        <v>58</v>
      </c>
      <c r="B47" s="36"/>
      <c r="C47" s="36"/>
      <c r="D47" s="36"/>
      <c r="E47" s="36"/>
      <c r="F47" s="36"/>
      <c r="G47" s="38"/>
    </row>
    <row r="48" spans="1:7" x14ac:dyDescent="0.45">
      <c r="A48" s="50" t="s">
        <v>6</v>
      </c>
      <c r="B48" s="65"/>
      <c r="C48" s="65"/>
      <c r="D48" s="65"/>
      <c r="E48" s="65"/>
      <c r="F48" s="65"/>
      <c r="G48" s="52">
        <v>0</v>
      </c>
    </row>
    <row r="49" spans="1:7" x14ac:dyDescent="0.45">
      <c r="A49" s="50" t="s">
        <v>7</v>
      </c>
      <c r="B49" s="65"/>
      <c r="C49" s="65"/>
      <c r="D49" s="65"/>
      <c r="E49" s="65"/>
      <c r="F49" s="65"/>
      <c r="G49" s="52">
        <v>0</v>
      </c>
    </row>
    <row r="50" spans="1:7" x14ac:dyDescent="0.45">
      <c r="A50" s="50" t="s">
        <v>8</v>
      </c>
      <c r="B50" s="65"/>
      <c r="C50" s="65"/>
      <c r="D50" s="65"/>
      <c r="E50" s="65"/>
      <c r="F50" s="65"/>
      <c r="G50" s="52">
        <v>0</v>
      </c>
    </row>
    <row r="51" spans="1:7" x14ac:dyDescent="0.45">
      <c r="A51" s="50" t="s">
        <v>9</v>
      </c>
      <c r="B51" s="65"/>
      <c r="C51" s="65"/>
      <c r="D51" s="65"/>
      <c r="E51" s="65"/>
      <c r="F51" s="65"/>
      <c r="G51" s="52">
        <v>0</v>
      </c>
    </row>
    <row r="52" spans="1:7" x14ac:dyDescent="0.45">
      <c r="A52" s="50" t="s">
        <v>10</v>
      </c>
      <c r="B52" s="65"/>
      <c r="C52" s="65"/>
      <c r="D52" s="65"/>
      <c r="E52" s="65"/>
      <c r="F52" s="65"/>
      <c r="G52" s="52">
        <v>0</v>
      </c>
    </row>
    <row r="53" spans="1:7" x14ac:dyDescent="0.45">
      <c r="A53" s="50" t="s">
        <v>11</v>
      </c>
      <c r="B53" s="65"/>
      <c r="C53" s="65"/>
      <c r="D53" s="65"/>
      <c r="E53" s="65"/>
      <c r="F53" s="65"/>
      <c r="G53" s="52">
        <v>0</v>
      </c>
    </row>
    <row r="54" spans="1:7" x14ac:dyDescent="0.45">
      <c r="A54" s="50" t="s">
        <v>12</v>
      </c>
      <c r="B54" s="65"/>
      <c r="C54" s="65"/>
      <c r="D54" s="65"/>
      <c r="E54" s="65"/>
      <c r="F54" s="65"/>
      <c r="G54" s="52">
        <v>0</v>
      </c>
    </row>
    <row r="55" spans="1:7" x14ac:dyDescent="0.45">
      <c r="A55" s="51"/>
      <c r="B55" s="54">
        <f t="shared" ref="B55:G55" si="10">SUM(B48:B54)</f>
        <v>0</v>
      </c>
      <c r="C55" s="54">
        <f t="shared" si="10"/>
        <v>0</v>
      </c>
      <c r="D55" s="54">
        <f t="shared" si="10"/>
        <v>0</v>
      </c>
      <c r="E55" s="54">
        <f t="shared" si="10"/>
        <v>0</v>
      </c>
      <c r="F55" s="54">
        <f t="shared" si="10"/>
        <v>0</v>
      </c>
      <c r="G55" s="54">
        <f t="shared" si="10"/>
        <v>0</v>
      </c>
    </row>
    <row r="56" spans="1:7" x14ac:dyDescent="0.45">
      <c r="A56" s="35" t="s">
        <v>15</v>
      </c>
      <c r="B56" s="36"/>
      <c r="C56" s="36"/>
      <c r="D56" s="36"/>
      <c r="E56" s="36"/>
      <c r="F56" s="36"/>
      <c r="G56" s="38"/>
    </row>
    <row r="57" spans="1:7" x14ac:dyDescent="0.45">
      <c r="A57" s="53" t="s">
        <v>6</v>
      </c>
      <c r="B57" s="49"/>
      <c r="C57" s="49"/>
      <c r="D57" s="65"/>
      <c r="E57" s="65"/>
      <c r="F57" s="65"/>
      <c r="G57" s="52">
        <f t="shared" ref="G57:G63" si="11">SUM(B57:F57)</f>
        <v>0</v>
      </c>
    </row>
    <row r="58" spans="1:7" x14ac:dyDescent="0.45">
      <c r="A58" s="53" t="s">
        <v>7</v>
      </c>
      <c r="B58" s="49"/>
      <c r="C58" s="65"/>
      <c r="D58" s="65"/>
      <c r="E58" s="65"/>
      <c r="F58" s="65"/>
      <c r="G58" s="52">
        <f t="shared" si="11"/>
        <v>0</v>
      </c>
    </row>
    <row r="59" spans="1:7" x14ac:dyDescent="0.45">
      <c r="A59" s="50" t="s">
        <v>8</v>
      </c>
      <c r="B59" s="49"/>
      <c r="C59" s="49"/>
      <c r="D59" s="65"/>
      <c r="E59" s="65"/>
      <c r="F59" s="65"/>
      <c r="G59" s="52">
        <f t="shared" si="11"/>
        <v>0</v>
      </c>
    </row>
    <row r="60" spans="1:7" x14ac:dyDescent="0.45">
      <c r="A60" s="50" t="s">
        <v>9</v>
      </c>
      <c r="B60" s="49"/>
      <c r="C60" s="49"/>
      <c r="D60" s="65"/>
      <c r="E60" s="65"/>
      <c r="F60" s="65"/>
      <c r="G60" s="52">
        <f t="shared" si="11"/>
        <v>0</v>
      </c>
    </row>
    <row r="61" spans="1:7" x14ac:dyDescent="0.45">
      <c r="A61" s="50" t="s">
        <v>10</v>
      </c>
      <c r="B61" s="49"/>
      <c r="C61" s="49"/>
      <c r="D61" s="65"/>
      <c r="E61" s="65"/>
      <c r="F61" s="65"/>
      <c r="G61" s="52">
        <f t="shared" si="11"/>
        <v>0</v>
      </c>
    </row>
    <row r="62" spans="1:7" x14ac:dyDescent="0.45">
      <c r="A62" s="50" t="s">
        <v>11</v>
      </c>
      <c r="B62" s="49"/>
      <c r="C62" s="49"/>
      <c r="D62" s="65"/>
      <c r="E62" s="65"/>
      <c r="F62" s="65"/>
      <c r="G62" s="52">
        <f t="shared" si="11"/>
        <v>0</v>
      </c>
    </row>
    <row r="63" spans="1:7" x14ac:dyDescent="0.45">
      <c r="A63" s="50" t="s">
        <v>12</v>
      </c>
      <c r="B63" s="49"/>
      <c r="C63" s="49"/>
      <c r="D63" s="65"/>
      <c r="E63" s="65"/>
      <c r="F63" s="65"/>
      <c r="G63" s="52">
        <f t="shared" si="11"/>
        <v>0</v>
      </c>
    </row>
    <row r="64" spans="1:7" x14ac:dyDescent="0.45">
      <c r="A64" s="51"/>
      <c r="B64" s="54">
        <f t="shared" ref="B64:G64" si="12">SUM(B57:B63)</f>
        <v>0</v>
      </c>
      <c r="C64" s="54">
        <f t="shared" si="12"/>
        <v>0</v>
      </c>
      <c r="D64" s="54">
        <f t="shared" si="12"/>
        <v>0</v>
      </c>
      <c r="E64" s="54">
        <f t="shared" si="12"/>
        <v>0</v>
      </c>
      <c r="F64" s="54">
        <f t="shared" si="12"/>
        <v>0</v>
      </c>
      <c r="G64" s="54">
        <f t="shared" si="12"/>
        <v>0</v>
      </c>
    </row>
    <row r="65" spans="1:7" x14ac:dyDescent="0.45">
      <c r="A65" s="35" t="s">
        <v>16</v>
      </c>
      <c r="B65" s="36"/>
      <c r="C65" s="36"/>
      <c r="D65" s="36"/>
      <c r="E65" s="36"/>
      <c r="F65" s="36"/>
      <c r="G65" s="38"/>
    </row>
    <row r="66" spans="1:7" x14ac:dyDescent="0.45">
      <c r="A66" s="53" t="s">
        <v>6</v>
      </c>
      <c r="B66" s="49"/>
      <c r="C66" s="65"/>
      <c r="D66" s="65"/>
      <c r="E66" s="65"/>
      <c r="F66" s="65"/>
      <c r="G66" s="52">
        <f t="shared" ref="G66:G72" si="13">SUM(B66:F66)</f>
        <v>0</v>
      </c>
    </row>
    <row r="67" spans="1:7" x14ac:dyDescent="0.45">
      <c r="A67" s="53" t="s">
        <v>7</v>
      </c>
      <c r="B67" s="49"/>
      <c r="C67" s="65"/>
      <c r="D67" s="65"/>
      <c r="E67" s="65"/>
      <c r="F67" s="65"/>
      <c r="G67" s="52">
        <f t="shared" si="13"/>
        <v>0</v>
      </c>
    </row>
    <row r="68" spans="1:7" x14ac:dyDescent="0.45">
      <c r="A68" s="50" t="s">
        <v>8</v>
      </c>
      <c r="B68" s="49"/>
      <c r="C68" s="65"/>
      <c r="D68" s="65"/>
      <c r="E68" s="65"/>
      <c r="F68" s="65"/>
      <c r="G68" s="52">
        <f t="shared" si="13"/>
        <v>0</v>
      </c>
    </row>
    <row r="69" spans="1:7" x14ac:dyDescent="0.45">
      <c r="A69" s="50" t="s">
        <v>9</v>
      </c>
      <c r="B69" s="49"/>
      <c r="C69" s="65"/>
      <c r="D69" s="65"/>
      <c r="E69" s="65"/>
      <c r="F69" s="65"/>
      <c r="G69" s="52">
        <f t="shared" si="13"/>
        <v>0</v>
      </c>
    </row>
    <row r="70" spans="1:7" x14ac:dyDescent="0.45">
      <c r="A70" s="50" t="s">
        <v>10</v>
      </c>
      <c r="B70" s="49"/>
      <c r="C70" s="65"/>
      <c r="D70" s="65"/>
      <c r="E70" s="65"/>
      <c r="F70" s="65"/>
      <c r="G70" s="52">
        <f t="shared" si="13"/>
        <v>0</v>
      </c>
    </row>
    <row r="71" spans="1:7" x14ac:dyDescent="0.45">
      <c r="A71" s="50" t="s">
        <v>11</v>
      </c>
      <c r="B71" s="49"/>
      <c r="C71" s="65"/>
      <c r="D71" s="65"/>
      <c r="E71" s="65"/>
      <c r="F71" s="65"/>
      <c r="G71" s="52">
        <f t="shared" si="13"/>
        <v>0</v>
      </c>
    </row>
    <row r="72" spans="1:7" x14ac:dyDescent="0.45">
      <c r="A72" s="50" t="s">
        <v>12</v>
      </c>
      <c r="B72" s="49"/>
      <c r="C72" s="65"/>
      <c r="D72" s="65"/>
      <c r="E72" s="65"/>
      <c r="F72" s="65"/>
      <c r="G72" s="52">
        <f t="shared" si="13"/>
        <v>0</v>
      </c>
    </row>
    <row r="73" spans="1:7" x14ac:dyDescent="0.45">
      <c r="A73" s="51"/>
      <c r="B73" s="54">
        <f t="shared" ref="B73:G73" si="14">SUM(B66:B72)</f>
        <v>0</v>
      </c>
      <c r="C73" s="54">
        <f t="shared" si="14"/>
        <v>0</v>
      </c>
      <c r="D73" s="54">
        <f t="shared" si="14"/>
        <v>0</v>
      </c>
      <c r="E73" s="54">
        <f t="shared" si="14"/>
        <v>0</v>
      </c>
      <c r="F73" s="54">
        <f t="shared" si="14"/>
        <v>0</v>
      </c>
      <c r="G73" s="54">
        <f t="shared" si="14"/>
        <v>0</v>
      </c>
    </row>
    <row r="74" spans="1:7" x14ac:dyDescent="0.45">
      <c r="A74" s="35" t="s">
        <v>59</v>
      </c>
      <c r="B74" s="35"/>
      <c r="C74" s="35"/>
      <c r="D74" s="35"/>
      <c r="E74" s="35"/>
      <c r="F74" s="35"/>
      <c r="G74" s="35"/>
    </row>
    <row r="75" spans="1:7" x14ac:dyDescent="0.45">
      <c r="A75" s="53" t="s">
        <v>6</v>
      </c>
      <c r="B75" s="49"/>
      <c r="C75" s="65"/>
      <c r="D75" s="65"/>
      <c r="E75" s="65"/>
      <c r="F75" s="65"/>
      <c r="G75" s="40">
        <f t="shared" ref="G75:G81" si="15">SUM(B75:F75)</f>
        <v>0</v>
      </c>
    </row>
    <row r="76" spans="1:7" x14ac:dyDescent="0.45">
      <c r="A76" s="53" t="s">
        <v>7</v>
      </c>
      <c r="B76" s="49"/>
      <c r="C76" s="65"/>
      <c r="D76" s="65"/>
      <c r="E76" s="65"/>
      <c r="F76" s="65"/>
      <c r="G76" s="40">
        <f t="shared" si="15"/>
        <v>0</v>
      </c>
    </row>
    <row r="77" spans="1:7" x14ac:dyDescent="0.45">
      <c r="A77" s="50" t="s">
        <v>8</v>
      </c>
      <c r="B77" s="49"/>
      <c r="C77" s="65"/>
      <c r="D77" s="65"/>
      <c r="E77" s="65"/>
      <c r="F77" s="65"/>
      <c r="G77" s="40">
        <f t="shared" si="15"/>
        <v>0</v>
      </c>
    </row>
    <row r="78" spans="1:7" x14ac:dyDescent="0.45">
      <c r="A78" s="50" t="s">
        <v>9</v>
      </c>
      <c r="B78" s="49"/>
      <c r="C78" s="65"/>
      <c r="D78" s="65"/>
      <c r="E78" s="65"/>
      <c r="F78" s="65"/>
      <c r="G78" s="40">
        <f t="shared" si="15"/>
        <v>0</v>
      </c>
    </row>
    <row r="79" spans="1:7" x14ac:dyDescent="0.45">
      <c r="A79" s="50" t="s">
        <v>10</v>
      </c>
      <c r="B79" s="49"/>
      <c r="C79" s="65"/>
      <c r="D79" s="65"/>
      <c r="E79" s="65"/>
      <c r="F79" s="65"/>
      <c r="G79" s="40">
        <f t="shared" si="15"/>
        <v>0</v>
      </c>
    </row>
    <row r="80" spans="1:7" x14ac:dyDescent="0.45">
      <c r="A80" s="50" t="s">
        <v>11</v>
      </c>
      <c r="B80" s="49"/>
      <c r="C80" s="65"/>
      <c r="D80" s="65"/>
      <c r="E80" s="65"/>
      <c r="F80" s="65"/>
      <c r="G80" s="40">
        <f t="shared" si="15"/>
        <v>0</v>
      </c>
    </row>
    <row r="81" spans="1:7" x14ac:dyDescent="0.45">
      <c r="A81" s="50" t="s">
        <v>12</v>
      </c>
      <c r="B81" s="49"/>
      <c r="C81" s="65"/>
      <c r="D81" s="65"/>
      <c r="E81" s="65"/>
      <c r="F81" s="65"/>
      <c r="G81" s="40">
        <f t="shared" si="15"/>
        <v>0</v>
      </c>
    </row>
    <row r="82" spans="1:7" x14ac:dyDescent="0.45">
      <c r="A82" s="50"/>
      <c r="B82" s="54">
        <f t="shared" ref="B82:G82" si="16">SUM(B75:B81)</f>
        <v>0</v>
      </c>
      <c r="C82" s="54">
        <f t="shared" si="16"/>
        <v>0</v>
      </c>
      <c r="D82" s="54">
        <f t="shared" si="16"/>
        <v>0</v>
      </c>
      <c r="E82" s="54">
        <f t="shared" si="16"/>
        <v>0</v>
      </c>
      <c r="F82" s="54">
        <f t="shared" si="16"/>
        <v>0</v>
      </c>
      <c r="G82" s="54">
        <f t="shared" si="16"/>
        <v>0</v>
      </c>
    </row>
    <row r="83" spans="1:7" x14ac:dyDescent="0.45">
      <c r="A83" s="35" t="s">
        <v>17</v>
      </c>
      <c r="B83" s="36"/>
      <c r="C83" s="36"/>
      <c r="D83" s="36"/>
      <c r="E83" s="36"/>
      <c r="F83" s="36"/>
      <c r="G83" s="38"/>
    </row>
    <row r="84" spans="1:7" x14ac:dyDescent="0.45">
      <c r="A84" s="53" t="s">
        <v>6</v>
      </c>
      <c r="B84" s="49"/>
      <c r="C84" s="65"/>
      <c r="D84" s="65"/>
      <c r="E84" s="65"/>
      <c r="F84" s="65"/>
      <c r="G84" s="52">
        <f t="shared" ref="G84:G90" si="17">SUM(B84:F84)</f>
        <v>0</v>
      </c>
    </row>
    <row r="85" spans="1:7" x14ac:dyDescent="0.45">
      <c r="A85" s="53" t="s">
        <v>7</v>
      </c>
      <c r="B85" s="49"/>
      <c r="C85" s="65"/>
      <c r="D85" s="65"/>
      <c r="E85" s="65"/>
      <c r="F85" s="65"/>
      <c r="G85" s="52">
        <f t="shared" si="17"/>
        <v>0</v>
      </c>
    </row>
    <row r="86" spans="1:7" x14ac:dyDescent="0.45">
      <c r="A86" s="50" t="s">
        <v>8</v>
      </c>
      <c r="B86" s="49"/>
      <c r="C86" s="65"/>
      <c r="D86" s="65"/>
      <c r="E86" s="65"/>
      <c r="F86" s="65"/>
      <c r="G86" s="52">
        <f t="shared" si="17"/>
        <v>0</v>
      </c>
    </row>
    <row r="87" spans="1:7" x14ac:dyDescent="0.45">
      <c r="A87" s="50" t="s">
        <v>9</v>
      </c>
      <c r="B87" s="49"/>
      <c r="C87" s="65"/>
      <c r="D87" s="65"/>
      <c r="E87" s="65"/>
      <c r="F87" s="65"/>
      <c r="G87" s="52">
        <f t="shared" si="17"/>
        <v>0</v>
      </c>
    </row>
    <row r="88" spans="1:7" x14ac:dyDescent="0.45">
      <c r="A88" s="50" t="s">
        <v>10</v>
      </c>
      <c r="B88" s="49"/>
      <c r="C88" s="65"/>
      <c r="D88" s="65"/>
      <c r="E88" s="65"/>
      <c r="F88" s="65"/>
      <c r="G88" s="52">
        <f t="shared" si="17"/>
        <v>0</v>
      </c>
    </row>
    <row r="89" spans="1:7" x14ac:dyDescent="0.45">
      <c r="A89" s="50" t="s">
        <v>11</v>
      </c>
      <c r="B89" s="49"/>
      <c r="C89" s="65"/>
      <c r="D89" s="65"/>
      <c r="E89" s="65"/>
      <c r="F89" s="65"/>
      <c r="G89" s="52">
        <f t="shared" si="17"/>
        <v>0</v>
      </c>
    </row>
    <row r="90" spans="1:7" x14ac:dyDescent="0.45">
      <c r="A90" s="50" t="s">
        <v>12</v>
      </c>
      <c r="B90" s="49"/>
      <c r="C90" s="65"/>
      <c r="D90" s="65"/>
      <c r="E90" s="65"/>
      <c r="F90" s="65"/>
      <c r="G90" s="52">
        <f t="shared" si="17"/>
        <v>0</v>
      </c>
    </row>
    <row r="91" spans="1:7" x14ac:dyDescent="0.45">
      <c r="A91" s="51"/>
      <c r="B91" s="54">
        <f t="shared" ref="B91:G91" si="18">SUM(B84:B90)</f>
        <v>0</v>
      </c>
      <c r="C91" s="54">
        <f t="shared" si="18"/>
        <v>0</v>
      </c>
      <c r="D91" s="54">
        <f t="shared" si="18"/>
        <v>0</v>
      </c>
      <c r="E91" s="54">
        <f t="shared" si="18"/>
        <v>0</v>
      </c>
      <c r="F91" s="54">
        <f t="shared" si="18"/>
        <v>0</v>
      </c>
      <c r="G91" s="54">
        <f t="shared" si="18"/>
        <v>0</v>
      </c>
    </row>
    <row r="92" spans="1:7" x14ac:dyDescent="0.45">
      <c r="A92" s="35" t="s">
        <v>21</v>
      </c>
      <c r="B92" s="36"/>
      <c r="C92" s="36"/>
      <c r="D92" s="36"/>
      <c r="E92" s="36"/>
      <c r="F92" s="36"/>
      <c r="G92" s="38"/>
    </row>
    <row r="93" spans="1:7" x14ac:dyDescent="0.45">
      <c r="A93" s="53" t="s">
        <v>6</v>
      </c>
      <c r="B93" s="49"/>
      <c r="C93" s="65"/>
      <c r="D93" s="65"/>
      <c r="E93" s="65"/>
      <c r="F93" s="65"/>
      <c r="G93" s="52">
        <f t="shared" ref="G93:G99" si="19">SUM(B93:F93)</f>
        <v>0</v>
      </c>
    </row>
    <row r="94" spans="1:7" x14ac:dyDescent="0.45">
      <c r="A94" s="53" t="s">
        <v>7</v>
      </c>
      <c r="B94" s="49"/>
      <c r="C94" s="65"/>
      <c r="D94" s="65"/>
      <c r="E94" s="65"/>
      <c r="F94" s="65"/>
      <c r="G94" s="52">
        <f t="shared" si="19"/>
        <v>0</v>
      </c>
    </row>
    <row r="95" spans="1:7" x14ac:dyDescent="0.45">
      <c r="A95" s="50" t="s">
        <v>8</v>
      </c>
      <c r="B95" s="49"/>
      <c r="C95" s="65"/>
      <c r="D95" s="65"/>
      <c r="E95" s="65"/>
      <c r="F95" s="65"/>
      <c r="G95" s="52">
        <f t="shared" si="19"/>
        <v>0</v>
      </c>
    </row>
    <row r="96" spans="1:7" x14ac:dyDescent="0.45">
      <c r="A96" s="50" t="s">
        <v>9</v>
      </c>
      <c r="B96" s="49"/>
      <c r="C96" s="65"/>
      <c r="D96" s="65"/>
      <c r="E96" s="65"/>
      <c r="F96" s="65"/>
      <c r="G96" s="52">
        <f t="shared" si="19"/>
        <v>0</v>
      </c>
    </row>
    <row r="97" spans="1:7" x14ac:dyDescent="0.45">
      <c r="A97" s="50" t="s">
        <v>10</v>
      </c>
      <c r="B97" s="49"/>
      <c r="C97" s="65"/>
      <c r="D97" s="65"/>
      <c r="E97" s="65"/>
      <c r="F97" s="65"/>
      <c r="G97" s="52">
        <f t="shared" si="19"/>
        <v>0</v>
      </c>
    </row>
    <row r="98" spans="1:7" x14ac:dyDescent="0.45">
      <c r="A98" s="50" t="s">
        <v>11</v>
      </c>
      <c r="B98" s="49"/>
      <c r="C98" s="65"/>
      <c r="D98" s="65"/>
      <c r="E98" s="65"/>
      <c r="F98" s="65"/>
      <c r="G98" s="52">
        <f t="shared" si="19"/>
        <v>0</v>
      </c>
    </row>
    <row r="99" spans="1:7" x14ac:dyDescent="0.45">
      <c r="A99" s="50" t="s">
        <v>12</v>
      </c>
      <c r="B99" s="49"/>
      <c r="C99" s="65"/>
      <c r="D99" s="65"/>
      <c r="E99" s="65"/>
      <c r="F99" s="65"/>
      <c r="G99" s="52">
        <f t="shared" si="19"/>
        <v>0</v>
      </c>
    </row>
    <row r="100" spans="1:7" x14ac:dyDescent="0.45">
      <c r="A100" s="51"/>
      <c r="B100" s="54">
        <f t="shared" ref="B100:G100" si="20">SUM(B93:B99)</f>
        <v>0</v>
      </c>
      <c r="C100" s="54">
        <f t="shared" si="20"/>
        <v>0</v>
      </c>
      <c r="D100" s="54">
        <f t="shared" si="20"/>
        <v>0</v>
      </c>
      <c r="E100" s="54">
        <f t="shared" si="20"/>
        <v>0</v>
      </c>
      <c r="F100" s="54">
        <f t="shared" si="20"/>
        <v>0</v>
      </c>
      <c r="G100" s="54">
        <f t="shared" si="20"/>
        <v>0</v>
      </c>
    </row>
    <row r="101" spans="1:7" x14ac:dyDescent="0.45">
      <c r="A101" s="35" t="s">
        <v>22</v>
      </c>
      <c r="B101" s="36"/>
      <c r="C101" s="36"/>
      <c r="D101" s="36"/>
      <c r="E101" s="36"/>
      <c r="F101" s="36"/>
      <c r="G101" s="38"/>
    </row>
    <row r="102" spans="1:7" x14ac:dyDescent="0.45">
      <c r="A102" s="53" t="s">
        <v>6</v>
      </c>
      <c r="B102" s="65"/>
      <c r="C102" s="65"/>
      <c r="D102" s="65"/>
      <c r="E102" s="65"/>
      <c r="F102" s="65"/>
      <c r="G102" s="52">
        <f t="shared" ref="G102:G108" si="21">SUM(B102:F102)</f>
        <v>0</v>
      </c>
    </row>
    <row r="103" spans="1:7" x14ac:dyDescent="0.45">
      <c r="A103" s="53" t="s">
        <v>7</v>
      </c>
      <c r="B103" s="65"/>
      <c r="C103" s="65"/>
      <c r="D103" s="65"/>
      <c r="E103" s="65"/>
      <c r="F103" s="65"/>
      <c r="G103" s="52">
        <f t="shared" si="21"/>
        <v>0</v>
      </c>
    </row>
    <row r="104" spans="1:7" x14ac:dyDescent="0.45">
      <c r="A104" s="50" t="s">
        <v>8</v>
      </c>
      <c r="B104" s="65"/>
      <c r="C104" s="65"/>
      <c r="D104" s="65"/>
      <c r="E104" s="65"/>
      <c r="F104" s="65"/>
      <c r="G104" s="52">
        <f t="shared" si="21"/>
        <v>0</v>
      </c>
    </row>
    <row r="105" spans="1:7" x14ac:dyDescent="0.45">
      <c r="A105" s="50" t="s">
        <v>9</v>
      </c>
      <c r="B105" s="65"/>
      <c r="C105" s="65"/>
      <c r="D105" s="65"/>
      <c r="E105" s="65"/>
      <c r="F105" s="65"/>
      <c r="G105" s="52">
        <f t="shared" si="21"/>
        <v>0</v>
      </c>
    </row>
    <row r="106" spans="1:7" x14ac:dyDescent="0.45">
      <c r="A106" s="50" t="s">
        <v>10</v>
      </c>
      <c r="B106" s="65"/>
      <c r="C106" s="65"/>
      <c r="D106" s="65"/>
      <c r="E106" s="65"/>
      <c r="F106" s="65"/>
      <c r="G106" s="52">
        <f t="shared" si="21"/>
        <v>0</v>
      </c>
    </row>
    <row r="107" spans="1:7" x14ac:dyDescent="0.45">
      <c r="A107" s="50" t="s">
        <v>11</v>
      </c>
      <c r="B107" s="65"/>
      <c r="C107" s="65"/>
      <c r="D107" s="65"/>
      <c r="E107" s="65"/>
      <c r="F107" s="65"/>
      <c r="G107" s="52">
        <f t="shared" si="21"/>
        <v>0</v>
      </c>
    </row>
    <row r="108" spans="1:7" x14ac:dyDescent="0.45">
      <c r="A108" s="50" t="s">
        <v>12</v>
      </c>
      <c r="B108" s="65"/>
      <c r="C108" s="65"/>
      <c r="D108" s="65"/>
      <c r="E108" s="65"/>
      <c r="F108" s="65"/>
      <c r="G108" s="52">
        <f t="shared" si="21"/>
        <v>0</v>
      </c>
    </row>
    <row r="109" spans="1:7" x14ac:dyDescent="0.45">
      <c r="A109" s="51"/>
      <c r="B109" s="54">
        <f t="shared" ref="B109:G109" si="22">SUM(B102:B108)</f>
        <v>0</v>
      </c>
      <c r="C109" s="54">
        <f t="shared" si="22"/>
        <v>0</v>
      </c>
      <c r="D109" s="54">
        <f t="shared" si="22"/>
        <v>0</v>
      </c>
      <c r="E109" s="54">
        <f t="shared" si="22"/>
        <v>0</v>
      </c>
      <c r="F109" s="54">
        <f t="shared" si="22"/>
        <v>0</v>
      </c>
      <c r="G109" s="54">
        <f t="shared" si="22"/>
        <v>0</v>
      </c>
    </row>
    <row r="110" spans="1:7" x14ac:dyDescent="0.45">
      <c r="A110" s="35" t="s">
        <v>30</v>
      </c>
      <c r="B110" s="36"/>
      <c r="C110" s="36"/>
      <c r="D110" s="36"/>
      <c r="E110" s="36"/>
      <c r="F110" s="36"/>
      <c r="G110" s="38"/>
    </row>
    <row r="111" spans="1:7" x14ac:dyDescent="0.45">
      <c r="A111" s="53" t="s">
        <v>31</v>
      </c>
      <c r="B111" s="49"/>
      <c r="C111" s="65"/>
      <c r="D111" s="57"/>
      <c r="E111" s="65"/>
      <c r="F111" s="65"/>
      <c r="G111" s="52">
        <f>SUM(B111:F111)</f>
        <v>0</v>
      </c>
    </row>
    <row r="112" spans="1:7" x14ac:dyDescent="0.45">
      <c r="A112" s="53" t="s">
        <v>32</v>
      </c>
      <c r="B112" s="49"/>
      <c r="C112" s="65"/>
      <c r="D112" s="57"/>
      <c r="E112" s="65"/>
      <c r="F112" s="65"/>
      <c r="G112" s="52">
        <f>SUM(B112:F112)</f>
        <v>0</v>
      </c>
    </row>
    <row r="113" spans="1:7" x14ac:dyDescent="0.45">
      <c r="A113" s="50" t="s">
        <v>33</v>
      </c>
      <c r="B113" s="49"/>
      <c r="C113" s="65"/>
      <c r="D113" s="57"/>
      <c r="E113" s="65"/>
      <c r="F113" s="65"/>
      <c r="G113" s="52">
        <f>SUM(B113:F113)</f>
        <v>0</v>
      </c>
    </row>
    <row r="114" spans="1:7" x14ac:dyDescent="0.45">
      <c r="A114" s="50" t="s">
        <v>34</v>
      </c>
      <c r="B114" s="49"/>
      <c r="C114" s="65"/>
      <c r="D114" s="65"/>
      <c r="E114" s="65"/>
      <c r="F114" s="65"/>
      <c r="G114" s="52">
        <f>SUM(B114:F114)</f>
        <v>0</v>
      </c>
    </row>
    <row r="115" spans="1:7" x14ac:dyDescent="0.45">
      <c r="A115" s="50" t="s">
        <v>35</v>
      </c>
      <c r="B115" s="49"/>
      <c r="C115" s="65"/>
      <c r="D115" s="65"/>
      <c r="E115" s="65"/>
      <c r="F115" s="65"/>
      <c r="G115" s="52">
        <f>SUM(B115:F115)</f>
        <v>0</v>
      </c>
    </row>
    <row r="116" spans="1:7" x14ac:dyDescent="0.45">
      <c r="A116" s="51"/>
      <c r="B116" s="54">
        <f>SUM(B111:B115)</f>
        <v>0</v>
      </c>
      <c r="C116" s="54">
        <f t="shared" ref="C116:G116" si="23">SUM(C111:C115)</f>
        <v>0</v>
      </c>
      <c r="D116" s="54">
        <f t="shared" si="23"/>
        <v>0</v>
      </c>
      <c r="E116" s="54">
        <f t="shared" si="23"/>
        <v>0</v>
      </c>
      <c r="F116" s="54">
        <f t="shared" si="23"/>
        <v>0</v>
      </c>
      <c r="G116" s="54">
        <f t="shared" si="23"/>
        <v>0</v>
      </c>
    </row>
    <row r="117" spans="1:7" x14ac:dyDescent="0.45">
      <c r="A117" s="35" t="s">
        <v>60</v>
      </c>
      <c r="B117" s="36"/>
      <c r="C117" s="36"/>
      <c r="D117" s="36"/>
      <c r="E117" s="36"/>
      <c r="F117" s="36"/>
      <c r="G117" s="38"/>
    </row>
    <row r="118" spans="1:7" x14ac:dyDescent="0.45">
      <c r="A118" s="41" t="s">
        <v>36</v>
      </c>
      <c r="B118" s="65"/>
      <c r="C118" s="65"/>
      <c r="D118" s="49"/>
      <c r="E118" s="65"/>
      <c r="F118" s="65"/>
      <c r="G118" s="52">
        <f>SUM(B118:F118)</f>
        <v>0</v>
      </c>
    </row>
    <row r="119" spans="1:7" x14ac:dyDescent="0.45">
      <c r="A119" s="53" t="s">
        <v>61</v>
      </c>
      <c r="B119" s="65"/>
      <c r="C119" s="65"/>
      <c r="D119" s="49"/>
      <c r="E119" s="65"/>
      <c r="F119" s="65"/>
      <c r="G119" s="52">
        <f>SUM(B119:F119)</f>
        <v>0</v>
      </c>
    </row>
    <row r="120" spans="1:7" x14ac:dyDescent="0.45">
      <c r="A120" s="53" t="s">
        <v>37</v>
      </c>
      <c r="B120" s="65"/>
      <c r="C120" s="65"/>
      <c r="D120" s="49"/>
      <c r="E120" s="65"/>
      <c r="F120" s="65"/>
      <c r="G120" s="52">
        <f>SUM(B120:F120)</f>
        <v>0</v>
      </c>
    </row>
    <row r="121" spans="1:7" x14ac:dyDescent="0.45">
      <c r="A121" s="53" t="s">
        <v>38</v>
      </c>
      <c r="B121" s="65"/>
      <c r="C121" s="65"/>
      <c r="D121" s="49"/>
      <c r="E121" s="65"/>
      <c r="F121" s="65"/>
      <c r="G121" s="52">
        <f>SUM(B121:F121)</f>
        <v>0</v>
      </c>
    </row>
    <row r="122" spans="1:7" x14ac:dyDescent="0.45">
      <c r="A122" s="42"/>
      <c r="B122" s="54">
        <f t="shared" ref="B122:F122" si="24">SUM(B118:B121)</f>
        <v>0</v>
      </c>
      <c r="C122" s="54">
        <f t="shared" si="24"/>
        <v>0</v>
      </c>
      <c r="D122" s="54">
        <f t="shared" si="24"/>
        <v>0</v>
      </c>
      <c r="E122" s="54">
        <f t="shared" si="24"/>
        <v>0</v>
      </c>
      <c r="F122" s="54">
        <f t="shared" si="24"/>
        <v>0</v>
      </c>
      <c r="G122" s="54">
        <f>SUM(G118:G121)</f>
        <v>0</v>
      </c>
    </row>
    <row r="123" spans="1:7" x14ac:dyDescent="0.45">
      <c r="A123" s="35" t="s">
        <v>39</v>
      </c>
      <c r="B123" s="36"/>
      <c r="C123" s="36"/>
      <c r="D123" s="37"/>
      <c r="E123" s="36"/>
      <c r="F123" s="36"/>
      <c r="G123" s="38"/>
    </row>
    <row r="124" spans="1:7" x14ac:dyDescent="0.45">
      <c r="A124" s="53" t="s">
        <v>65</v>
      </c>
      <c r="B124" s="65"/>
      <c r="C124" s="43"/>
      <c r="D124" s="65"/>
      <c r="E124" s="65"/>
      <c r="F124" s="65"/>
      <c r="G124" s="54">
        <f>SUM(B124:F124)</f>
        <v>0</v>
      </c>
    </row>
    <row r="125" spans="1:7" x14ac:dyDescent="0.45">
      <c r="A125" s="44"/>
      <c r="B125" s="54">
        <f t="shared" ref="B125:G125" si="25">SUM(B124:B124)</f>
        <v>0</v>
      </c>
      <c r="C125" s="54">
        <f t="shared" si="25"/>
        <v>0</v>
      </c>
      <c r="D125" s="54">
        <f t="shared" si="25"/>
        <v>0</v>
      </c>
      <c r="E125" s="54">
        <f t="shared" si="25"/>
        <v>0</v>
      </c>
      <c r="F125" s="54">
        <f t="shared" si="25"/>
        <v>0</v>
      </c>
      <c r="G125" s="54">
        <f t="shared" si="25"/>
        <v>0</v>
      </c>
    </row>
    <row r="126" spans="1:7" x14ac:dyDescent="0.45">
      <c r="A126" s="35" t="s">
        <v>18</v>
      </c>
      <c r="B126" s="36"/>
      <c r="C126" s="36"/>
      <c r="D126" s="36"/>
      <c r="E126" s="36"/>
      <c r="F126" s="36"/>
      <c r="G126" s="38"/>
    </row>
    <row r="127" spans="1:7" x14ac:dyDescent="0.45">
      <c r="A127" s="50" t="s">
        <v>19</v>
      </c>
      <c r="B127" s="65"/>
      <c r="C127" s="65"/>
      <c r="D127" s="65"/>
      <c r="E127" s="65"/>
      <c r="F127" s="65"/>
      <c r="G127" s="52">
        <f>SUM(B127:F127)</f>
        <v>0</v>
      </c>
    </row>
    <row r="128" spans="1:7" x14ac:dyDescent="0.45">
      <c r="A128" s="50" t="s">
        <v>20</v>
      </c>
      <c r="B128" s="65"/>
      <c r="C128" s="65"/>
      <c r="D128" s="65"/>
      <c r="E128" s="65"/>
      <c r="F128" s="65"/>
      <c r="G128" s="52">
        <f>SUM(B128:F128)</f>
        <v>0</v>
      </c>
    </row>
    <row r="129" spans="1:7" x14ac:dyDescent="0.45">
      <c r="A129" s="51"/>
      <c r="B129" s="54">
        <f t="shared" ref="B129:G129" si="26">SUM(B127:B128)</f>
        <v>0</v>
      </c>
      <c r="C129" s="54">
        <f t="shared" si="26"/>
        <v>0</v>
      </c>
      <c r="D129" s="54">
        <f t="shared" si="26"/>
        <v>0</v>
      </c>
      <c r="E129" s="54">
        <f t="shared" si="26"/>
        <v>0</v>
      </c>
      <c r="F129" s="54">
        <f t="shared" si="26"/>
        <v>0</v>
      </c>
      <c r="G129" s="45">
        <f t="shared" si="26"/>
        <v>0</v>
      </c>
    </row>
    <row r="130" spans="1:7" x14ac:dyDescent="0.45">
      <c r="A130" s="46" t="s">
        <v>29</v>
      </c>
      <c r="B130" s="46"/>
      <c r="C130" s="46"/>
      <c r="D130" s="46"/>
      <c r="E130" s="46"/>
      <c r="F130" s="46"/>
      <c r="G130" s="46"/>
    </row>
    <row r="131" spans="1:7" x14ac:dyDescent="0.45">
      <c r="A131" s="53" t="s">
        <v>42</v>
      </c>
      <c r="B131" s="47"/>
      <c r="C131" s="47"/>
      <c r="D131" s="47"/>
      <c r="E131" s="47"/>
      <c r="F131" s="47"/>
      <c r="G131" s="52">
        <f>SUM(B131:F131)</f>
        <v>0</v>
      </c>
    </row>
    <row r="132" spans="1:7" x14ac:dyDescent="0.45">
      <c r="A132" s="53"/>
      <c r="B132" s="54">
        <f t="shared" ref="B132:F132" si="27">SUM(B129:B131)</f>
        <v>0</v>
      </c>
      <c r="C132" s="54">
        <f>SUM(C129:C131)</f>
        <v>0</v>
      </c>
      <c r="D132" s="54">
        <f t="shared" si="27"/>
        <v>0</v>
      </c>
      <c r="E132" s="54">
        <f t="shared" si="27"/>
        <v>0</v>
      </c>
      <c r="F132" s="54">
        <f t="shared" si="27"/>
        <v>0</v>
      </c>
      <c r="G132" s="54">
        <f>SUM(G131)</f>
        <v>0</v>
      </c>
    </row>
    <row r="133" spans="1:7" x14ac:dyDescent="0.45">
      <c r="A133" s="46" t="s">
        <v>62</v>
      </c>
      <c r="B133" s="46"/>
      <c r="C133" s="46"/>
      <c r="D133" s="46"/>
      <c r="E133" s="46"/>
      <c r="F133" s="46"/>
      <c r="G133" s="46"/>
    </row>
    <row r="134" spans="1:7" x14ac:dyDescent="0.45">
      <c r="A134" s="53" t="s">
        <v>40</v>
      </c>
      <c r="B134" s="47"/>
      <c r="C134" s="47"/>
      <c r="D134" s="47"/>
      <c r="E134" s="47"/>
      <c r="F134" s="47"/>
      <c r="G134" s="52">
        <f>SUM(B134:F134)</f>
        <v>0</v>
      </c>
    </row>
    <row r="135" spans="1:7" x14ac:dyDescent="0.45">
      <c r="A135" s="53"/>
      <c r="B135" s="54">
        <f>SUM(B134)</f>
        <v>0</v>
      </c>
      <c r="C135" s="54">
        <f t="shared" ref="C135:F135" si="28">SUM(C132:C134)</f>
        <v>0</v>
      </c>
      <c r="D135" s="54">
        <f t="shared" si="28"/>
        <v>0</v>
      </c>
      <c r="E135" s="54">
        <f t="shared" si="28"/>
        <v>0</v>
      </c>
      <c r="F135" s="54">
        <f t="shared" si="28"/>
        <v>0</v>
      </c>
      <c r="G135" s="54">
        <f>SUM(G134)</f>
        <v>0</v>
      </c>
    </row>
    <row r="136" spans="1:7" x14ac:dyDescent="0.45">
      <c r="A136" s="46" t="s">
        <v>63</v>
      </c>
      <c r="B136" s="46"/>
      <c r="C136" s="46"/>
      <c r="D136" s="46"/>
      <c r="E136" s="46"/>
      <c r="F136" s="46"/>
      <c r="G136" s="46"/>
    </row>
    <row r="137" spans="1:7" x14ac:dyDescent="0.45">
      <c r="A137" s="53" t="s">
        <v>40</v>
      </c>
      <c r="B137" s="47"/>
      <c r="C137" s="47"/>
      <c r="D137" s="47"/>
      <c r="E137" s="47"/>
      <c r="F137" s="47"/>
      <c r="G137" s="52">
        <f>SUM(B137:F137)</f>
        <v>0</v>
      </c>
    </row>
    <row r="138" spans="1:7" x14ac:dyDescent="0.45">
      <c r="A138" s="53"/>
      <c r="B138" s="54">
        <f>SUM(B137)</f>
        <v>0</v>
      </c>
      <c r="C138" s="54">
        <f t="shared" ref="C138:F138" si="29">SUM(C137)</f>
        <v>0</v>
      </c>
      <c r="D138" s="54">
        <f t="shared" si="29"/>
        <v>0</v>
      </c>
      <c r="E138" s="54">
        <f t="shared" si="29"/>
        <v>0</v>
      </c>
      <c r="F138" s="54">
        <f t="shared" si="29"/>
        <v>0</v>
      </c>
      <c r="G138" s="54">
        <f>SUM(G137)</f>
        <v>0</v>
      </c>
    </row>
    <row r="139" spans="1:7" x14ac:dyDescent="0.45">
      <c r="A139" s="35" t="s">
        <v>41</v>
      </c>
      <c r="B139" s="48"/>
      <c r="C139" s="48"/>
      <c r="D139" s="48"/>
      <c r="E139" s="48"/>
      <c r="F139" s="48"/>
      <c r="G139" s="38"/>
    </row>
    <row r="140" spans="1:7" x14ac:dyDescent="0.45">
      <c r="A140" s="53" t="s">
        <v>24</v>
      </c>
      <c r="B140" s="65"/>
      <c r="C140" s="65"/>
      <c r="D140" s="65"/>
      <c r="E140" s="65"/>
      <c r="F140" s="65"/>
      <c r="G140" s="52">
        <f t="shared" ref="G140:G145" si="30">SUM(B140:F140)</f>
        <v>0</v>
      </c>
    </row>
    <row r="141" spans="1:7" x14ac:dyDescent="0.45">
      <c r="A141" s="53" t="s">
        <v>25</v>
      </c>
      <c r="B141" s="65"/>
      <c r="C141" s="65"/>
      <c r="D141" s="65"/>
      <c r="E141" s="65"/>
      <c r="F141" s="65"/>
      <c r="G141" s="52">
        <f t="shared" si="30"/>
        <v>0</v>
      </c>
    </row>
    <row r="142" spans="1:7" x14ac:dyDescent="0.45">
      <c r="A142" s="53" t="s">
        <v>26</v>
      </c>
      <c r="B142" s="65"/>
      <c r="C142" s="65"/>
      <c r="D142" s="65"/>
      <c r="E142" s="65"/>
      <c r="F142" s="65"/>
      <c r="G142" s="52">
        <f t="shared" si="30"/>
        <v>0</v>
      </c>
    </row>
    <row r="143" spans="1:7" x14ac:dyDescent="0.45">
      <c r="A143" s="53" t="s">
        <v>27</v>
      </c>
      <c r="B143" s="65"/>
      <c r="C143" s="65"/>
      <c r="D143" s="65"/>
      <c r="E143" s="65"/>
      <c r="F143" s="65"/>
      <c r="G143" s="52">
        <f t="shared" si="30"/>
        <v>0</v>
      </c>
    </row>
    <row r="144" spans="1:7" x14ac:dyDescent="0.45">
      <c r="A144" s="53" t="s">
        <v>28</v>
      </c>
      <c r="B144" s="65"/>
      <c r="C144" s="65"/>
      <c r="D144" s="65"/>
      <c r="E144" s="65"/>
      <c r="F144" s="65"/>
      <c r="G144" s="52">
        <f t="shared" si="30"/>
        <v>0</v>
      </c>
    </row>
    <row r="145" spans="1:7" x14ac:dyDescent="0.45">
      <c r="A145" s="53" t="s">
        <v>29</v>
      </c>
      <c r="B145" s="65"/>
      <c r="C145" s="65"/>
      <c r="D145" s="65"/>
      <c r="E145" s="65"/>
      <c r="F145" s="65"/>
      <c r="G145" s="52">
        <f t="shared" si="30"/>
        <v>0</v>
      </c>
    </row>
    <row r="146" spans="1:7" x14ac:dyDescent="0.45">
      <c r="A146" s="51"/>
      <c r="B146" s="54">
        <f t="shared" ref="B146:G146" si="31">SUM(B140:B145)</f>
        <v>0</v>
      </c>
      <c r="C146" s="54">
        <f t="shared" si="31"/>
        <v>0</v>
      </c>
      <c r="D146" s="54">
        <f t="shared" si="31"/>
        <v>0</v>
      </c>
      <c r="E146" s="54">
        <f t="shared" si="31"/>
        <v>0</v>
      </c>
      <c r="F146" s="54">
        <f t="shared" si="31"/>
        <v>0</v>
      </c>
      <c r="G146" s="54">
        <f t="shared" si="31"/>
        <v>0</v>
      </c>
    </row>
    <row r="147" spans="1:7" x14ac:dyDescent="0.45">
      <c r="A147" s="34"/>
      <c r="B147" s="34"/>
      <c r="C147" s="34"/>
      <c r="D147" s="34"/>
      <c r="E147" s="34"/>
      <c r="F147" s="34"/>
      <c r="G147" s="34"/>
    </row>
    <row r="148" spans="1:7" x14ac:dyDescent="0.45">
      <c r="A148" s="35" t="s">
        <v>23</v>
      </c>
      <c r="B148" s="36"/>
      <c r="C148" s="36"/>
      <c r="D148" s="36"/>
      <c r="E148" s="36"/>
      <c r="F148" s="36"/>
      <c r="G148" s="38"/>
    </row>
    <row r="149" spans="1:7" x14ac:dyDescent="0.45">
      <c r="A149" s="53" t="s">
        <v>24</v>
      </c>
      <c r="B149" s="65"/>
      <c r="C149" s="65"/>
      <c r="D149" s="65"/>
      <c r="E149" s="65"/>
      <c r="F149" s="65"/>
      <c r="G149" s="52">
        <f>SUM(B149:F149)</f>
        <v>0</v>
      </c>
    </row>
    <row r="150" spans="1:7" x14ac:dyDescent="0.45">
      <c r="A150" s="53" t="s">
        <v>25</v>
      </c>
      <c r="B150" s="65"/>
      <c r="C150" s="65"/>
      <c r="D150" s="65"/>
      <c r="E150" s="65"/>
      <c r="F150" s="65"/>
      <c r="G150" s="52">
        <f>SUM(B150:F150)</f>
        <v>0</v>
      </c>
    </row>
    <row r="151" spans="1:7" x14ac:dyDescent="0.45">
      <c r="A151" s="53" t="s">
        <v>64</v>
      </c>
      <c r="B151" s="65"/>
      <c r="C151" s="65"/>
      <c r="D151" s="65"/>
      <c r="E151" s="65"/>
      <c r="F151" s="65"/>
      <c r="G151" s="52">
        <f>SUM(B151:F151)</f>
        <v>0</v>
      </c>
    </row>
    <row r="152" spans="1:7" x14ac:dyDescent="0.45">
      <c r="A152" s="53" t="s">
        <v>26</v>
      </c>
      <c r="B152" s="65"/>
      <c r="C152" s="65"/>
      <c r="D152" s="65"/>
      <c r="E152" s="65"/>
      <c r="F152" s="65"/>
      <c r="G152" s="52">
        <f>SUM(B152:F152)</f>
        <v>0</v>
      </c>
    </row>
    <row r="153" spans="1:7" x14ac:dyDescent="0.45">
      <c r="A153" s="53" t="s">
        <v>27</v>
      </c>
      <c r="B153" s="65"/>
      <c r="C153" s="65"/>
      <c r="D153" s="65"/>
      <c r="E153" s="65"/>
      <c r="F153" s="65"/>
      <c r="G153" s="52">
        <f>SUM(B153:F153)</f>
        <v>0</v>
      </c>
    </row>
    <row r="154" spans="1:7" x14ac:dyDescent="0.45">
      <c r="A154" s="51"/>
      <c r="B154" s="54">
        <f t="shared" ref="B154:G154" si="32">SUM(B149:B153)</f>
        <v>0</v>
      </c>
      <c r="C154" s="54">
        <f t="shared" si="32"/>
        <v>0</v>
      </c>
      <c r="D154" s="54">
        <f t="shared" si="32"/>
        <v>0</v>
      </c>
      <c r="E154" s="54">
        <f t="shared" si="32"/>
        <v>0</v>
      </c>
      <c r="F154" s="54">
        <f t="shared" si="32"/>
        <v>0</v>
      </c>
      <c r="G154" s="54">
        <f t="shared" si="32"/>
        <v>0</v>
      </c>
    </row>
    <row r="155" spans="1:7" x14ac:dyDescent="0.45">
      <c r="A155" s="59"/>
      <c r="B155" s="59"/>
      <c r="C155" s="59"/>
      <c r="D155" s="59"/>
      <c r="E155" s="59"/>
      <c r="F155" s="59"/>
      <c r="G155" s="59"/>
    </row>
    <row r="156" spans="1:7" x14ac:dyDescent="0.45">
      <c r="A156" s="35" t="s">
        <v>67</v>
      </c>
      <c r="B156" s="36"/>
      <c r="C156" s="36"/>
      <c r="D156" s="36"/>
      <c r="E156" s="36"/>
      <c r="F156" s="36"/>
      <c r="G156" s="38"/>
    </row>
    <row r="157" spans="1:7" x14ac:dyDescent="0.45">
      <c r="A157" s="53" t="s">
        <v>6</v>
      </c>
      <c r="B157" s="49"/>
      <c r="C157" s="49"/>
      <c r="D157" s="49"/>
      <c r="E157" s="65"/>
      <c r="F157" s="65"/>
      <c r="G157" s="52">
        <f t="shared" ref="G157:G163" si="33">SUM(B157:F157)</f>
        <v>0</v>
      </c>
    </row>
    <row r="158" spans="1:7" x14ac:dyDescent="0.45">
      <c r="A158" s="53" t="s">
        <v>7</v>
      </c>
      <c r="B158" s="49"/>
      <c r="C158" s="49"/>
      <c r="D158" s="49"/>
      <c r="E158" s="65"/>
      <c r="F158" s="65"/>
      <c r="G158" s="52">
        <f t="shared" si="33"/>
        <v>0</v>
      </c>
    </row>
    <row r="159" spans="1:7" x14ac:dyDescent="0.45">
      <c r="A159" s="50" t="s">
        <v>8</v>
      </c>
      <c r="B159" s="49"/>
      <c r="C159" s="49"/>
      <c r="D159" s="49"/>
      <c r="E159" s="65"/>
      <c r="F159" s="65"/>
      <c r="G159" s="52">
        <f t="shared" si="33"/>
        <v>0</v>
      </c>
    </row>
    <row r="160" spans="1:7" x14ac:dyDescent="0.45">
      <c r="A160" s="50" t="s">
        <v>9</v>
      </c>
      <c r="B160" s="49"/>
      <c r="C160" s="49"/>
      <c r="D160" s="49"/>
      <c r="E160" s="65"/>
      <c r="F160" s="65"/>
      <c r="G160" s="52">
        <f t="shared" si="33"/>
        <v>0</v>
      </c>
    </row>
    <row r="161" spans="1:7" x14ac:dyDescent="0.45">
      <c r="A161" s="50" t="s">
        <v>10</v>
      </c>
      <c r="B161" s="49"/>
      <c r="C161" s="49"/>
      <c r="D161" s="49"/>
      <c r="E161" s="65"/>
      <c r="F161" s="65"/>
      <c r="G161" s="52">
        <f t="shared" si="33"/>
        <v>0</v>
      </c>
    </row>
    <row r="162" spans="1:7" x14ac:dyDescent="0.45">
      <c r="A162" s="50" t="s">
        <v>11</v>
      </c>
      <c r="B162" s="55"/>
      <c r="C162" s="49"/>
      <c r="D162" s="65"/>
      <c r="E162" s="65"/>
      <c r="F162" s="65"/>
      <c r="G162" s="52">
        <f t="shared" si="33"/>
        <v>0</v>
      </c>
    </row>
    <row r="163" spans="1:7" x14ac:dyDescent="0.45">
      <c r="A163" s="50" t="s">
        <v>12</v>
      </c>
      <c r="B163" s="49"/>
      <c r="C163" s="49"/>
      <c r="D163" s="65"/>
      <c r="E163" s="65"/>
      <c r="F163" s="65"/>
      <c r="G163" s="52">
        <f t="shared" si="33"/>
        <v>0</v>
      </c>
    </row>
    <row r="164" spans="1:7" x14ac:dyDescent="0.45">
      <c r="A164" s="51"/>
      <c r="B164" s="54">
        <f t="shared" ref="B164:F164" si="34">SUM(B157:B163)</f>
        <v>0</v>
      </c>
      <c r="C164" s="54">
        <f t="shared" si="34"/>
        <v>0</v>
      </c>
      <c r="D164" s="54">
        <f t="shared" si="34"/>
        <v>0</v>
      </c>
      <c r="E164" s="54">
        <f t="shared" si="34"/>
        <v>0</v>
      </c>
      <c r="F164" s="54">
        <f t="shared" si="34"/>
        <v>0</v>
      </c>
      <c r="G164" s="54">
        <f>SUM(G157:G163)</f>
        <v>0</v>
      </c>
    </row>
    <row r="165" spans="1:7" x14ac:dyDescent="0.45">
      <c r="A165" s="59"/>
      <c r="B165" s="59"/>
      <c r="C165" s="59"/>
      <c r="D165" s="59"/>
      <c r="E165" s="59"/>
      <c r="F165" s="59"/>
      <c r="G165" s="59"/>
    </row>
    <row r="166" spans="1:7" x14ac:dyDescent="0.45">
      <c r="A166" s="35" t="s">
        <v>68</v>
      </c>
      <c r="B166" s="36"/>
      <c r="C166" s="36"/>
      <c r="D166" s="36"/>
      <c r="E166" s="36"/>
      <c r="F166" s="36"/>
      <c r="G166" s="36"/>
    </row>
    <row r="167" spans="1:7" x14ac:dyDescent="0.45">
      <c r="A167" s="53" t="s">
        <v>6</v>
      </c>
      <c r="B167" s="49"/>
      <c r="C167" s="49"/>
      <c r="D167" s="49"/>
      <c r="E167" s="49"/>
      <c r="F167" s="49"/>
      <c r="G167" s="52">
        <f t="shared" ref="G167:G173" si="35">SUM(B167:F167)</f>
        <v>0</v>
      </c>
    </row>
    <row r="168" spans="1:7" x14ac:dyDescent="0.45">
      <c r="A168" s="53" t="s">
        <v>7</v>
      </c>
      <c r="B168" s="49"/>
      <c r="C168" s="49"/>
      <c r="D168" s="49"/>
      <c r="E168" s="49"/>
      <c r="F168" s="49"/>
      <c r="G168" s="52">
        <f t="shared" si="35"/>
        <v>0</v>
      </c>
    </row>
    <row r="169" spans="1:7" x14ac:dyDescent="0.45">
      <c r="A169" s="50" t="s">
        <v>8</v>
      </c>
      <c r="B169" s="49"/>
      <c r="C169" s="49"/>
      <c r="D169" s="49"/>
      <c r="E169" s="49"/>
      <c r="F169" s="49"/>
      <c r="G169" s="52">
        <f t="shared" si="35"/>
        <v>0</v>
      </c>
    </row>
    <row r="170" spans="1:7" x14ac:dyDescent="0.45">
      <c r="A170" s="50" t="s">
        <v>9</v>
      </c>
      <c r="B170" s="49"/>
      <c r="C170" s="49"/>
      <c r="D170" s="49"/>
      <c r="E170" s="49"/>
      <c r="F170" s="49"/>
      <c r="G170" s="52">
        <f t="shared" si="35"/>
        <v>0</v>
      </c>
    </row>
    <row r="171" spans="1:7" x14ac:dyDescent="0.45">
      <c r="A171" s="50" t="s">
        <v>10</v>
      </c>
      <c r="B171" s="49"/>
      <c r="C171" s="49"/>
      <c r="D171" s="49"/>
      <c r="E171" s="49"/>
      <c r="F171" s="49"/>
      <c r="G171" s="52">
        <f t="shared" si="35"/>
        <v>0</v>
      </c>
    </row>
    <row r="172" spans="1:7" x14ac:dyDescent="0.45">
      <c r="A172" s="50" t="s">
        <v>11</v>
      </c>
      <c r="B172" s="65"/>
      <c r="C172" s="49"/>
      <c r="D172" s="65"/>
      <c r="E172" s="65"/>
      <c r="F172" s="65"/>
      <c r="G172" s="52">
        <f t="shared" si="35"/>
        <v>0</v>
      </c>
    </row>
    <row r="173" spans="1:7" x14ac:dyDescent="0.45">
      <c r="A173" s="50" t="s">
        <v>12</v>
      </c>
      <c r="B173" s="49"/>
      <c r="C173" s="49"/>
      <c r="D173" s="65"/>
      <c r="E173" s="65"/>
      <c r="F173" s="65"/>
      <c r="G173" s="52">
        <f t="shared" si="35"/>
        <v>0</v>
      </c>
    </row>
    <row r="174" spans="1:7" x14ac:dyDescent="0.45">
      <c r="A174" s="51"/>
      <c r="B174" s="54">
        <f t="shared" ref="B174:F174" si="36">SUM(B167:B173)</f>
        <v>0</v>
      </c>
      <c r="C174" s="54">
        <f t="shared" si="36"/>
        <v>0</v>
      </c>
      <c r="D174" s="54">
        <f t="shared" si="36"/>
        <v>0</v>
      </c>
      <c r="E174" s="54">
        <f t="shared" si="36"/>
        <v>0</v>
      </c>
      <c r="F174" s="54">
        <f t="shared" si="36"/>
        <v>0</v>
      </c>
      <c r="G174" s="54">
        <f>SUM(G167:G173)</f>
        <v>0</v>
      </c>
    </row>
    <row r="175" spans="1:7" x14ac:dyDescent="0.45">
      <c r="A175" s="59"/>
      <c r="B175" s="59"/>
      <c r="C175" s="59"/>
      <c r="D175" s="59"/>
      <c r="E175" s="59"/>
      <c r="F175" s="59"/>
      <c r="G175" s="59"/>
    </row>
    <row r="176" spans="1:7" x14ac:dyDescent="0.45">
      <c r="A176" s="35" t="s">
        <v>69</v>
      </c>
      <c r="B176" s="36"/>
      <c r="C176" s="36"/>
      <c r="D176" s="36"/>
      <c r="E176" s="36"/>
      <c r="F176" s="36"/>
      <c r="G176" s="36"/>
    </row>
    <row r="177" spans="1:7" x14ac:dyDescent="0.45">
      <c r="A177" s="53" t="s">
        <v>6</v>
      </c>
      <c r="B177" s="49"/>
      <c r="C177" s="49"/>
      <c r="D177" s="49"/>
      <c r="E177" s="49"/>
      <c r="F177" s="49"/>
      <c r="G177" s="52">
        <f t="shared" ref="G177:G183" si="37">SUM(B177:F177)</f>
        <v>0</v>
      </c>
    </row>
    <row r="178" spans="1:7" x14ac:dyDescent="0.45">
      <c r="A178" s="53" t="s">
        <v>7</v>
      </c>
      <c r="B178" s="49"/>
      <c r="C178" s="49"/>
      <c r="D178" s="49"/>
      <c r="E178" s="49"/>
      <c r="F178" s="49"/>
      <c r="G178" s="52">
        <f t="shared" si="37"/>
        <v>0</v>
      </c>
    </row>
    <row r="179" spans="1:7" x14ac:dyDescent="0.45">
      <c r="A179" s="50" t="s">
        <v>8</v>
      </c>
      <c r="B179" s="49"/>
      <c r="C179" s="49"/>
      <c r="D179" s="49"/>
      <c r="E179" s="49"/>
      <c r="F179" s="49"/>
      <c r="G179" s="52">
        <f t="shared" si="37"/>
        <v>0</v>
      </c>
    </row>
    <row r="180" spans="1:7" x14ac:dyDescent="0.45">
      <c r="A180" s="50" t="s">
        <v>9</v>
      </c>
      <c r="B180" s="49"/>
      <c r="C180" s="49"/>
      <c r="D180" s="49"/>
      <c r="E180" s="49"/>
      <c r="F180" s="49"/>
      <c r="G180" s="52">
        <f t="shared" si="37"/>
        <v>0</v>
      </c>
    </row>
    <row r="181" spans="1:7" x14ac:dyDescent="0.45">
      <c r="A181" s="50" t="s">
        <v>10</v>
      </c>
      <c r="B181" s="49"/>
      <c r="C181" s="49"/>
      <c r="D181" s="49"/>
      <c r="E181" s="49"/>
      <c r="F181" s="49"/>
      <c r="G181" s="52">
        <f t="shared" si="37"/>
        <v>0</v>
      </c>
    </row>
    <row r="182" spans="1:7" x14ac:dyDescent="0.45">
      <c r="A182" s="50" t="s">
        <v>11</v>
      </c>
      <c r="B182" s="49"/>
      <c r="C182" s="49"/>
      <c r="D182" s="49"/>
      <c r="E182" s="49"/>
      <c r="F182" s="49"/>
      <c r="G182" s="52">
        <f t="shared" si="37"/>
        <v>0</v>
      </c>
    </row>
    <row r="183" spans="1:7" x14ac:dyDescent="0.45">
      <c r="A183" s="50" t="s">
        <v>12</v>
      </c>
      <c r="B183" s="49"/>
      <c r="C183" s="49"/>
      <c r="D183" s="49"/>
      <c r="E183" s="49"/>
      <c r="F183" s="49"/>
      <c r="G183" s="52">
        <f t="shared" si="37"/>
        <v>0</v>
      </c>
    </row>
    <row r="184" spans="1:7" x14ac:dyDescent="0.45">
      <c r="A184" s="59"/>
      <c r="B184" s="54">
        <f t="shared" ref="B184:F184" si="38">SUM(B177:B183)</f>
        <v>0</v>
      </c>
      <c r="C184" s="54">
        <f t="shared" si="38"/>
        <v>0</v>
      </c>
      <c r="D184" s="54">
        <f t="shared" si="38"/>
        <v>0</v>
      </c>
      <c r="E184" s="54">
        <f t="shared" si="38"/>
        <v>0</v>
      </c>
      <c r="F184" s="54">
        <f t="shared" si="38"/>
        <v>0</v>
      </c>
      <c r="G184" s="54">
        <f>SUM(G177:G183)</f>
        <v>0</v>
      </c>
    </row>
    <row r="185" spans="1:7" x14ac:dyDescent="0.45">
      <c r="A185" s="35" t="s">
        <v>70</v>
      </c>
      <c r="B185" s="36"/>
      <c r="C185" s="36"/>
      <c r="D185" s="36"/>
      <c r="E185" s="36"/>
      <c r="F185" s="36"/>
      <c r="G185" s="36"/>
    </row>
    <row r="186" spans="1:7" x14ac:dyDescent="0.45">
      <c r="A186" s="53" t="s">
        <v>7</v>
      </c>
      <c r="B186" s="49"/>
      <c r="C186" s="49"/>
      <c r="D186" s="49"/>
      <c r="E186" s="49"/>
      <c r="F186" s="49"/>
      <c r="G186" s="52">
        <f>SUM(B186:F186)</f>
        <v>0</v>
      </c>
    </row>
    <row r="187" spans="1:7" x14ac:dyDescent="0.45">
      <c r="A187" s="51"/>
      <c r="B187" s="54">
        <f t="shared" ref="B187:F187" si="39">SUM(B186:B186)</f>
        <v>0</v>
      </c>
      <c r="C187" s="54">
        <f t="shared" si="39"/>
        <v>0</v>
      </c>
      <c r="D187" s="54">
        <f t="shared" si="39"/>
        <v>0</v>
      </c>
      <c r="E187" s="54">
        <f t="shared" si="39"/>
        <v>0</v>
      </c>
      <c r="F187" s="54">
        <f t="shared" si="39"/>
        <v>0</v>
      </c>
      <c r="G187" s="54">
        <f>SUM(G186)</f>
        <v>0</v>
      </c>
    </row>
    <row r="188" spans="1:7" x14ac:dyDescent="0.45">
      <c r="A188" s="62" t="s">
        <v>71</v>
      </c>
      <c r="B188" s="63"/>
      <c r="C188" s="63"/>
      <c r="D188" s="63"/>
      <c r="E188" s="63"/>
      <c r="F188" s="63"/>
      <c r="G188" s="63"/>
    </row>
    <row r="189" spans="1:7" x14ac:dyDescent="0.45">
      <c r="A189" s="59" t="s">
        <v>7</v>
      </c>
      <c r="B189" s="33"/>
      <c r="C189" s="33"/>
      <c r="D189" s="33"/>
      <c r="E189" s="33"/>
      <c r="F189" s="33"/>
      <c r="G189" s="52">
        <f>SUM(B189:F189)</f>
        <v>0</v>
      </c>
    </row>
    <row r="190" spans="1:7" x14ac:dyDescent="0.45">
      <c r="A190" s="59"/>
      <c r="B190" s="54">
        <f t="shared" ref="B190:F190" si="40">SUM(B189:B189)</f>
        <v>0</v>
      </c>
      <c r="C190" s="54">
        <f t="shared" si="40"/>
        <v>0</v>
      </c>
      <c r="D190" s="54">
        <f t="shared" si="40"/>
        <v>0</v>
      </c>
      <c r="E190" s="54">
        <f t="shared" si="40"/>
        <v>0</v>
      </c>
      <c r="F190" s="54">
        <f t="shared" si="40"/>
        <v>0</v>
      </c>
      <c r="G190" s="54">
        <f>SUM(G189)</f>
        <v>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0"/>
  <sheetViews>
    <sheetView workbookViewId="0">
      <selection activeCell="I18" sqref="I18"/>
    </sheetView>
  </sheetViews>
  <sheetFormatPr defaultRowHeight="14.25" x14ac:dyDescent="0.45"/>
  <sheetData>
    <row r="1" spans="1:7" x14ac:dyDescent="0.45">
      <c r="A1" s="35" t="s">
        <v>5</v>
      </c>
      <c r="B1" s="36"/>
      <c r="C1" s="36"/>
      <c r="D1" s="36"/>
      <c r="E1" s="36"/>
      <c r="F1" s="36"/>
      <c r="G1" s="38"/>
    </row>
    <row r="2" spans="1:7" x14ac:dyDescent="0.45">
      <c r="A2" s="53" t="s">
        <v>6</v>
      </c>
      <c r="B2" s="49"/>
      <c r="C2" s="65"/>
      <c r="D2" s="49"/>
      <c r="E2" s="65"/>
      <c r="F2" s="65"/>
      <c r="G2" s="52">
        <f t="shared" ref="G2:G8" si="0">SUM(B2:F2)</f>
        <v>0</v>
      </c>
    </row>
    <row r="3" spans="1:7" x14ac:dyDescent="0.45">
      <c r="A3" s="53" t="s">
        <v>7</v>
      </c>
      <c r="B3" s="49"/>
      <c r="C3" s="65"/>
      <c r="D3" s="49"/>
      <c r="E3" s="65"/>
      <c r="F3" s="65"/>
      <c r="G3" s="52">
        <f t="shared" si="0"/>
        <v>0</v>
      </c>
    </row>
    <row r="4" spans="1:7" x14ac:dyDescent="0.45">
      <c r="A4" s="50" t="s">
        <v>8</v>
      </c>
      <c r="B4" s="49"/>
      <c r="C4" s="65"/>
      <c r="D4" s="49"/>
      <c r="E4" s="65"/>
      <c r="F4" s="65"/>
      <c r="G4" s="52">
        <f t="shared" si="0"/>
        <v>0</v>
      </c>
    </row>
    <row r="5" spans="1:7" x14ac:dyDescent="0.45">
      <c r="A5" s="50" t="s">
        <v>9</v>
      </c>
      <c r="B5" s="49"/>
      <c r="C5" s="65"/>
      <c r="D5" s="49"/>
      <c r="E5" s="65"/>
      <c r="F5" s="65"/>
      <c r="G5" s="52">
        <f t="shared" si="0"/>
        <v>0</v>
      </c>
    </row>
    <row r="6" spans="1:7" x14ac:dyDescent="0.45">
      <c r="A6" s="50" t="s">
        <v>10</v>
      </c>
      <c r="B6" s="49"/>
      <c r="C6" s="65"/>
      <c r="D6" s="49"/>
      <c r="E6" s="65"/>
      <c r="F6" s="65"/>
      <c r="G6" s="52">
        <f t="shared" si="0"/>
        <v>0</v>
      </c>
    </row>
    <row r="7" spans="1:7" x14ac:dyDescent="0.45">
      <c r="A7" s="50" t="s">
        <v>11</v>
      </c>
      <c r="B7" s="49"/>
      <c r="C7" s="65"/>
      <c r="D7" s="49"/>
      <c r="E7" s="65"/>
      <c r="F7" s="65"/>
      <c r="G7" s="52">
        <f t="shared" si="0"/>
        <v>0</v>
      </c>
    </row>
    <row r="8" spans="1:7" x14ac:dyDescent="0.45">
      <c r="A8" s="50" t="s">
        <v>12</v>
      </c>
      <c r="B8" s="49"/>
      <c r="C8" s="65"/>
      <c r="D8" s="49"/>
      <c r="E8" s="65"/>
      <c r="F8" s="65"/>
      <c r="G8" s="52">
        <f t="shared" si="0"/>
        <v>0</v>
      </c>
    </row>
    <row r="9" spans="1:7" x14ac:dyDescent="0.45">
      <c r="A9" s="51"/>
      <c r="B9" s="54">
        <f t="shared" ref="B9:G9" si="1">SUM(B2:B8)</f>
        <v>0</v>
      </c>
      <c r="C9" s="54">
        <f t="shared" si="1"/>
        <v>0</v>
      </c>
      <c r="D9" s="54">
        <f t="shared" si="1"/>
        <v>0</v>
      </c>
      <c r="E9" s="54">
        <f t="shared" si="1"/>
        <v>0</v>
      </c>
      <c r="F9" s="54">
        <f t="shared" si="1"/>
        <v>0</v>
      </c>
      <c r="G9" s="54">
        <f t="shared" si="1"/>
        <v>0</v>
      </c>
    </row>
    <row r="10" spans="1:7" x14ac:dyDescent="0.45">
      <c r="A10" s="35" t="s">
        <v>13</v>
      </c>
      <c r="B10" s="36"/>
      <c r="C10" s="36"/>
      <c r="D10" s="36"/>
      <c r="E10" s="36"/>
      <c r="F10" s="36"/>
      <c r="G10" s="38"/>
    </row>
    <row r="11" spans="1:7" x14ac:dyDescent="0.45">
      <c r="A11" s="53" t="s">
        <v>6</v>
      </c>
      <c r="B11" s="49"/>
      <c r="C11" s="49"/>
      <c r="D11" s="65"/>
      <c r="E11" s="65"/>
      <c r="F11" s="65"/>
      <c r="G11" s="52">
        <f t="shared" ref="G11:G17" si="2">SUM(B11:F11)</f>
        <v>0</v>
      </c>
    </row>
    <row r="12" spans="1:7" x14ac:dyDescent="0.45">
      <c r="A12" s="53" t="s">
        <v>7</v>
      </c>
      <c r="B12" s="49"/>
      <c r="C12" s="65"/>
      <c r="D12" s="65"/>
      <c r="E12" s="65"/>
      <c r="F12" s="65"/>
      <c r="G12" s="52">
        <f t="shared" si="2"/>
        <v>0</v>
      </c>
    </row>
    <row r="13" spans="1:7" x14ac:dyDescent="0.45">
      <c r="A13" s="50" t="s">
        <v>8</v>
      </c>
      <c r="B13" s="49"/>
      <c r="C13" s="65"/>
      <c r="D13" s="65"/>
      <c r="E13" s="65"/>
      <c r="F13" s="65"/>
      <c r="G13" s="52">
        <f t="shared" si="2"/>
        <v>0</v>
      </c>
    </row>
    <row r="14" spans="1:7" x14ac:dyDescent="0.45">
      <c r="A14" s="50" t="s">
        <v>9</v>
      </c>
      <c r="B14" s="49"/>
      <c r="C14" s="65"/>
      <c r="D14" s="65"/>
      <c r="E14" s="65"/>
      <c r="F14" s="65"/>
      <c r="G14" s="52">
        <f t="shared" si="2"/>
        <v>0</v>
      </c>
    </row>
    <row r="15" spans="1:7" x14ac:dyDescent="0.45">
      <c r="A15" s="50" t="s">
        <v>10</v>
      </c>
      <c r="B15" s="49"/>
      <c r="C15" s="65"/>
      <c r="D15" s="65"/>
      <c r="E15" s="65"/>
      <c r="F15" s="65"/>
      <c r="G15" s="52">
        <f t="shared" si="2"/>
        <v>0</v>
      </c>
    </row>
    <row r="16" spans="1:7" x14ac:dyDescent="0.45">
      <c r="A16" s="50" t="s">
        <v>11</v>
      </c>
      <c r="B16" s="49"/>
      <c r="C16" s="65"/>
      <c r="D16" s="65"/>
      <c r="E16" s="65"/>
      <c r="F16" s="65"/>
      <c r="G16" s="52">
        <f t="shared" si="2"/>
        <v>0</v>
      </c>
    </row>
    <row r="17" spans="1:7" x14ac:dyDescent="0.45">
      <c r="A17" s="50" t="s">
        <v>12</v>
      </c>
      <c r="B17" s="49"/>
      <c r="C17" s="49"/>
      <c r="D17" s="65"/>
      <c r="E17" s="65"/>
      <c r="F17" s="65"/>
      <c r="G17" s="52">
        <f t="shared" si="2"/>
        <v>0</v>
      </c>
    </row>
    <row r="18" spans="1:7" x14ac:dyDescent="0.45">
      <c r="A18" s="51"/>
      <c r="B18" s="54">
        <f t="shared" ref="B18:G18" si="3">SUM(B11:B17)</f>
        <v>0</v>
      </c>
      <c r="C18" s="54">
        <f t="shared" si="3"/>
        <v>0</v>
      </c>
      <c r="D18" s="54">
        <f t="shared" si="3"/>
        <v>0</v>
      </c>
      <c r="E18" s="54">
        <f t="shared" si="3"/>
        <v>0</v>
      </c>
      <c r="F18" s="54">
        <f t="shared" si="3"/>
        <v>0</v>
      </c>
      <c r="G18" s="54">
        <f t="shared" si="3"/>
        <v>0</v>
      </c>
    </row>
    <row r="19" spans="1:7" x14ac:dyDescent="0.45">
      <c r="A19" s="35" t="s">
        <v>55</v>
      </c>
      <c r="B19" s="36"/>
      <c r="C19" s="36"/>
      <c r="D19" s="36"/>
      <c r="E19" s="36"/>
      <c r="F19" s="36"/>
      <c r="G19" s="38"/>
    </row>
    <row r="20" spans="1:7" x14ac:dyDescent="0.45">
      <c r="A20" s="53" t="s">
        <v>6</v>
      </c>
      <c r="B20" s="49"/>
      <c r="C20" s="49"/>
      <c r="D20" s="49"/>
      <c r="E20" s="65"/>
      <c r="F20" s="65"/>
      <c r="G20" s="52">
        <f t="shared" ref="G20:G27" si="4">SUM(B20:F20)</f>
        <v>0</v>
      </c>
    </row>
    <row r="21" spans="1:7" x14ac:dyDescent="0.45">
      <c r="A21" s="53" t="s">
        <v>7</v>
      </c>
      <c r="B21" s="49"/>
      <c r="C21" s="65"/>
      <c r="D21" s="49"/>
      <c r="E21" s="65"/>
      <c r="F21" s="65"/>
      <c r="G21" s="52">
        <f t="shared" si="4"/>
        <v>0</v>
      </c>
    </row>
    <row r="22" spans="1:7" x14ac:dyDescent="0.45">
      <c r="A22" s="50" t="s">
        <v>8</v>
      </c>
      <c r="B22" s="49"/>
      <c r="C22" s="49"/>
      <c r="D22" s="49"/>
      <c r="E22" s="65"/>
      <c r="F22" s="65"/>
      <c r="G22" s="52">
        <f t="shared" si="4"/>
        <v>0</v>
      </c>
    </row>
    <row r="23" spans="1:7" x14ac:dyDescent="0.45">
      <c r="A23" s="50" t="s">
        <v>9</v>
      </c>
      <c r="B23" s="49"/>
      <c r="C23" s="49"/>
      <c r="D23" s="49"/>
      <c r="E23" s="65"/>
      <c r="F23" s="65"/>
      <c r="G23" s="52">
        <f t="shared" si="4"/>
        <v>0</v>
      </c>
    </row>
    <row r="24" spans="1:7" x14ac:dyDescent="0.45">
      <c r="A24" s="50" t="s">
        <v>10</v>
      </c>
      <c r="B24" s="49"/>
      <c r="C24" s="49"/>
      <c r="D24" s="49"/>
      <c r="E24" s="65"/>
      <c r="F24" s="65"/>
      <c r="G24" s="52">
        <f t="shared" si="4"/>
        <v>0</v>
      </c>
    </row>
    <row r="25" spans="1:7" x14ac:dyDescent="0.45">
      <c r="A25" s="50" t="s">
        <v>11</v>
      </c>
      <c r="B25" s="49"/>
      <c r="C25" s="49"/>
      <c r="D25" s="49"/>
      <c r="E25" s="65"/>
      <c r="F25" s="65"/>
      <c r="G25" s="52">
        <f t="shared" si="4"/>
        <v>0</v>
      </c>
    </row>
    <row r="26" spans="1:7" x14ac:dyDescent="0.45">
      <c r="A26" s="50" t="s">
        <v>14</v>
      </c>
      <c r="B26" s="49"/>
      <c r="C26" s="49"/>
      <c r="D26" s="49"/>
      <c r="E26" s="65"/>
      <c r="F26" s="65"/>
      <c r="G26" s="52">
        <f t="shared" si="4"/>
        <v>0</v>
      </c>
    </row>
    <row r="27" spans="1:7" x14ac:dyDescent="0.45">
      <c r="A27" s="50" t="s">
        <v>12</v>
      </c>
      <c r="B27" s="49"/>
      <c r="C27" s="49"/>
      <c r="D27" s="49"/>
      <c r="E27" s="65"/>
      <c r="F27" s="65"/>
      <c r="G27" s="52">
        <f t="shared" si="4"/>
        <v>0</v>
      </c>
    </row>
    <row r="28" spans="1:7" x14ac:dyDescent="0.45">
      <c r="A28" s="51"/>
      <c r="B28" s="54">
        <f t="shared" ref="B28:G28" si="5">SUM(B20:B27)</f>
        <v>0</v>
      </c>
      <c r="C28" s="54">
        <f t="shared" si="5"/>
        <v>0</v>
      </c>
      <c r="D28" s="54">
        <f t="shared" si="5"/>
        <v>0</v>
      </c>
      <c r="E28" s="54">
        <f t="shared" si="5"/>
        <v>0</v>
      </c>
      <c r="F28" s="54">
        <f t="shared" si="5"/>
        <v>0</v>
      </c>
      <c r="G28" s="54">
        <f t="shared" si="5"/>
        <v>0</v>
      </c>
    </row>
    <row r="29" spans="1:7" x14ac:dyDescent="0.45">
      <c r="A29" s="35" t="s">
        <v>56</v>
      </c>
      <c r="B29" s="36"/>
      <c r="C29" s="36"/>
      <c r="D29" s="36"/>
      <c r="E29" s="36"/>
      <c r="F29" s="36"/>
      <c r="G29" s="38"/>
    </row>
    <row r="30" spans="1:7" x14ac:dyDescent="0.45">
      <c r="A30" s="50" t="s">
        <v>6</v>
      </c>
      <c r="B30" s="65"/>
      <c r="C30" s="65"/>
      <c r="D30" s="65"/>
      <c r="E30" s="65"/>
      <c r="F30" s="65"/>
      <c r="G30" s="52">
        <f t="shared" ref="G30:G36" si="6">SUM(B30:F30)</f>
        <v>0</v>
      </c>
    </row>
    <row r="31" spans="1:7" x14ac:dyDescent="0.45">
      <c r="A31" s="50" t="s">
        <v>7</v>
      </c>
      <c r="B31" s="65"/>
      <c r="C31" s="65"/>
      <c r="D31" s="65"/>
      <c r="E31" s="65"/>
      <c r="F31" s="65"/>
      <c r="G31" s="52">
        <f t="shared" si="6"/>
        <v>0</v>
      </c>
    </row>
    <row r="32" spans="1:7" x14ac:dyDescent="0.45">
      <c r="A32" s="50" t="s">
        <v>8</v>
      </c>
      <c r="B32" s="65"/>
      <c r="C32" s="65"/>
      <c r="D32" s="65"/>
      <c r="E32" s="65"/>
      <c r="F32" s="65"/>
      <c r="G32" s="52">
        <f t="shared" si="6"/>
        <v>0</v>
      </c>
    </row>
    <row r="33" spans="1:7" x14ac:dyDescent="0.45">
      <c r="A33" s="50" t="s">
        <v>9</v>
      </c>
      <c r="B33" s="65"/>
      <c r="C33" s="65"/>
      <c r="D33" s="65"/>
      <c r="E33" s="65"/>
      <c r="F33" s="65"/>
      <c r="G33" s="52">
        <f t="shared" si="6"/>
        <v>0</v>
      </c>
    </row>
    <row r="34" spans="1:7" x14ac:dyDescent="0.45">
      <c r="A34" s="50" t="s">
        <v>10</v>
      </c>
      <c r="B34" s="65"/>
      <c r="C34" s="65"/>
      <c r="D34" s="65"/>
      <c r="E34" s="65"/>
      <c r="F34" s="65"/>
      <c r="G34" s="52">
        <f t="shared" si="6"/>
        <v>0</v>
      </c>
    </row>
    <row r="35" spans="1:7" x14ac:dyDescent="0.45">
      <c r="A35" s="50" t="s">
        <v>11</v>
      </c>
      <c r="B35" s="65"/>
      <c r="C35" s="65"/>
      <c r="D35" s="65"/>
      <c r="E35" s="65"/>
      <c r="F35" s="65"/>
      <c r="G35" s="52">
        <f t="shared" si="6"/>
        <v>0</v>
      </c>
    </row>
    <row r="36" spans="1:7" x14ac:dyDescent="0.45">
      <c r="A36" s="50" t="s">
        <v>12</v>
      </c>
      <c r="B36" s="65"/>
      <c r="C36" s="65"/>
      <c r="D36" s="65"/>
      <c r="E36" s="65"/>
      <c r="F36" s="65"/>
      <c r="G36" s="52">
        <f t="shared" si="6"/>
        <v>0</v>
      </c>
    </row>
    <row r="37" spans="1:7" x14ac:dyDescent="0.45">
      <c r="A37" s="51"/>
      <c r="B37" s="54">
        <f t="shared" ref="B37:G37" si="7">SUM(B30:B36)</f>
        <v>0</v>
      </c>
      <c r="C37" s="54">
        <f t="shared" si="7"/>
        <v>0</v>
      </c>
      <c r="D37" s="54">
        <f t="shared" si="7"/>
        <v>0</v>
      </c>
      <c r="E37" s="54">
        <f t="shared" si="7"/>
        <v>0</v>
      </c>
      <c r="F37" s="54">
        <f t="shared" si="7"/>
        <v>0</v>
      </c>
      <c r="G37" s="54">
        <f t="shared" si="7"/>
        <v>0</v>
      </c>
    </row>
    <row r="38" spans="1:7" x14ac:dyDescent="0.45">
      <c r="A38" s="35" t="s">
        <v>57</v>
      </c>
      <c r="B38" s="36"/>
      <c r="C38" s="36"/>
      <c r="D38" s="36"/>
      <c r="E38" s="36"/>
      <c r="F38" s="36"/>
      <c r="G38" s="38"/>
    </row>
    <row r="39" spans="1:7" x14ac:dyDescent="0.45">
      <c r="A39" s="50" t="s">
        <v>6</v>
      </c>
      <c r="B39" s="65"/>
      <c r="C39" s="65"/>
      <c r="D39" s="65"/>
      <c r="E39" s="65"/>
      <c r="F39" s="65"/>
      <c r="G39" s="52">
        <f t="shared" ref="G39:G45" si="8">SUM(B39:F39)</f>
        <v>0</v>
      </c>
    </row>
    <row r="40" spans="1:7" x14ac:dyDescent="0.45">
      <c r="A40" s="50" t="s">
        <v>7</v>
      </c>
      <c r="B40" s="65"/>
      <c r="C40" s="65"/>
      <c r="D40" s="65"/>
      <c r="E40" s="65"/>
      <c r="F40" s="65"/>
      <c r="G40" s="52">
        <f t="shared" si="8"/>
        <v>0</v>
      </c>
    </row>
    <row r="41" spans="1:7" x14ac:dyDescent="0.45">
      <c r="A41" s="50" t="s">
        <v>8</v>
      </c>
      <c r="B41" s="65"/>
      <c r="C41" s="65"/>
      <c r="D41" s="65"/>
      <c r="E41" s="65"/>
      <c r="F41" s="65"/>
      <c r="G41" s="52">
        <f t="shared" si="8"/>
        <v>0</v>
      </c>
    </row>
    <row r="42" spans="1:7" x14ac:dyDescent="0.45">
      <c r="A42" s="50" t="s">
        <v>9</v>
      </c>
      <c r="B42" s="65"/>
      <c r="C42" s="65"/>
      <c r="D42" s="57"/>
      <c r="E42" s="65"/>
      <c r="F42" s="65"/>
      <c r="G42" s="52">
        <f t="shared" si="8"/>
        <v>0</v>
      </c>
    </row>
    <row r="43" spans="1:7" x14ac:dyDescent="0.45">
      <c r="A43" s="50" t="s">
        <v>10</v>
      </c>
      <c r="B43" s="65"/>
      <c r="C43" s="65"/>
      <c r="D43" s="57"/>
      <c r="E43" s="65"/>
      <c r="F43" s="65"/>
      <c r="G43" s="52">
        <f t="shared" si="8"/>
        <v>0</v>
      </c>
    </row>
    <row r="44" spans="1:7" x14ac:dyDescent="0.45">
      <c r="A44" s="50" t="s">
        <v>11</v>
      </c>
      <c r="B44" s="65"/>
      <c r="C44" s="65"/>
      <c r="D44" s="57"/>
      <c r="E44" s="65"/>
      <c r="F44" s="65"/>
      <c r="G44" s="52">
        <f t="shared" si="8"/>
        <v>0</v>
      </c>
    </row>
    <row r="45" spans="1:7" x14ac:dyDescent="0.45">
      <c r="A45" s="50" t="s">
        <v>12</v>
      </c>
      <c r="B45" s="65"/>
      <c r="C45" s="65"/>
      <c r="D45" s="65"/>
      <c r="E45" s="65"/>
      <c r="F45" s="65"/>
      <c r="G45" s="52">
        <f t="shared" si="8"/>
        <v>0</v>
      </c>
    </row>
    <row r="46" spans="1:7" x14ac:dyDescent="0.45">
      <c r="A46" s="51"/>
      <c r="B46" s="54">
        <f t="shared" ref="B46:G46" si="9">SUM(B39:B45)</f>
        <v>0</v>
      </c>
      <c r="C46" s="54">
        <f t="shared" si="9"/>
        <v>0</v>
      </c>
      <c r="D46" s="54">
        <f t="shared" si="9"/>
        <v>0</v>
      </c>
      <c r="E46" s="54">
        <f t="shared" si="9"/>
        <v>0</v>
      </c>
      <c r="F46" s="54">
        <f t="shared" si="9"/>
        <v>0</v>
      </c>
      <c r="G46" s="54">
        <f t="shared" si="9"/>
        <v>0</v>
      </c>
    </row>
    <row r="47" spans="1:7" x14ac:dyDescent="0.45">
      <c r="A47" s="35" t="s">
        <v>58</v>
      </c>
      <c r="B47" s="36"/>
      <c r="C47" s="36"/>
      <c r="D47" s="36"/>
      <c r="E47" s="36"/>
      <c r="F47" s="36"/>
      <c r="G47" s="38"/>
    </row>
    <row r="48" spans="1:7" x14ac:dyDescent="0.45">
      <c r="A48" s="50" t="s">
        <v>6</v>
      </c>
      <c r="B48" s="65"/>
      <c r="C48" s="65"/>
      <c r="D48" s="65"/>
      <c r="E48" s="65"/>
      <c r="F48" s="65"/>
      <c r="G48" s="52">
        <v>0</v>
      </c>
    </row>
    <row r="49" spans="1:7" x14ac:dyDescent="0.45">
      <c r="A49" s="50" t="s">
        <v>7</v>
      </c>
      <c r="B49" s="65"/>
      <c r="C49" s="65"/>
      <c r="D49" s="65"/>
      <c r="E49" s="65"/>
      <c r="F49" s="65"/>
      <c r="G49" s="52">
        <v>0</v>
      </c>
    </row>
    <row r="50" spans="1:7" x14ac:dyDescent="0.45">
      <c r="A50" s="50" t="s">
        <v>8</v>
      </c>
      <c r="B50" s="65"/>
      <c r="C50" s="65"/>
      <c r="D50" s="65"/>
      <c r="E50" s="65"/>
      <c r="F50" s="65"/>
      <c r="G50" s="52">
        <v>0</v>
      </c>
    </row>
    <row r="51" spans="1:7" x14ac:dyDescent="0.45">
      <c r="A51" s="50" t="s">
        <v>9</v>
      </c>
      <c r="B51" s="65"/>
      <c r="C51" s="65"/>
      <c r="D51" s="65"/>
      <c r="E51" s="65"/>
      <c r="F51" s="65"/>
      <c r="G51" s="52">
        <v>0</v>
      </c>
    </row>
    <row r="52" spans="1:7" x14ac:dyDescent="0.45">
      <c r="A52" s="50" t="s">
        <v>10</v>
      </c>
      <c r="B52" s="65"/>
      <c r="C52" s="65"/>
      <c r="D52" s="65"/>
      <c r="E52" s="65"/>
      <c r="F52" s="65"/>
      <c r="G52" s="52">
        <v>0</v>
      </c>
    </row>
    <row r="53" spans="1:7" x14ac:dyDescent="0.45">
      <c r="A53" s="50" t="s">
        <v>11</v>
      </c>
      <c r="B53" s="65"/>
      <c r="C53" s="65"/>
      <c r="D53" s="65"/>
      <c r="E53" s="65"/>
      <c r="F53" s="65"/>
      <c r="G53" s="52">
        <v>0</v>
      </c>
    </row>
    <row r="54" spans="1:7" x14ac:dyDescent="0.45">
      <c r="A54" s="50" t="s">
        <v>12</v>
      </c>
      <c r="B54" s="65"/>
      <c r="C54" s="65"/>
      <c r="D54" s="65"/>
      <c r="E54" s="65"/>
      <c r="F54" s="65"/>
      <c r="G54" s="52">
        <v>0</v>
      </c>
    </row>
    <row r="55" spans="1:7" x14ac:dyDescent="0.45">
      <c r="A55" s="51"/>
      <c r="B55" s="54">
        <f t="shared" ref="B55:G55" si="10">SUM(B48:B54)</f>
        <v>0</v>
      </c>
      <c r="C55" s="54">
        <f t="shared" si="10"/>
        <v>0</v>
      </c>
      <c r="D55" s="54">
        <f t="shared" si="10"/>
        <v>0</v>
      </c>
      <c r="E55" s="54">
        <f t="shared" si="10"/>
        <v>0</v>
      </c>
      <c r="F55" s="54">
        <f t="shared" si="10"/>
        <v>0</v>
      </c>
      <c r="G55" s="54">
        <f t="shared" si="10"/>
        <v>0</v>
      </c>
    </row>
    <row r="56" spans="1:7" x14ac:dyDescent="0.45">
      <c r="A56" s="35" t="s">
        <v>15</v>
      </c>
      <c r="B56" s="36"/>
      <c r="C56" s="36"/>
      <c r="D56" s="36"/>
      <c r="E56" s="36"/>
      <c r="F56" s="36"/>
      <c r="G56" s="38"/>
    </row>
    <row r="57" spans="1:7" x14ac:dyDescent="0.45">
      <c r="A57" s="53" t="s">
        <v>6</v>
      </c>
      <c r="B57" s="49"/>
      <c r="C57" s="49"/>
      <c r="D57" s="65"/>
      <c r="E57" s="65"/>
      <c r="F57" s="65"/>
      <c r="G57" s="52">
        <f t="shared" ref="G57:G63" si="11">SUM(B57:F57)</f>
        <v>0</v>
      </c>
    </row>
    <row r="58" spans="1:7" x14ac:dyDescent="0.45">
      <c r="A58" s="53" t="s">
        <v>7</v>
      </c>
      <c r="B58" s="49"/>
      <c r="C58" s="65"/>
      <c r="D58" s="65"/>
      <c r="E58" s="65"/>
      <c r="F58" s="65"/>
      <c r="G58" s="52">
        <f t="shared" si="11"/>
        <v>0</v>
      </c>
    </row>
    <row r="59" spans="1:7" x14ac:dyDescent="0.45">
      <c r="A59" s="50" t="s">
        <v>8</v>
      </c>
      <c r="B59" s="49"/>
      <c r="C59" s="49"/>
      <c r="D59" s="65"/>
      <c r="E59" s="65"/>
      <c r="F59" s="65"/>
      <c r="G59" s="52">
        <f t="shared" si="11"/>
        <v>0</v>
      </c>
    </row>
    <row r="60" spans="1:7" x14ac:dyDescent="0.45">
      <c r="A60" s="50" t="s">
        <v>9</v>
      </c>
      <c r="B60" s="49"/>
      <c r="C60" s="49"/>
      <c r="D60" s="65"/>
      <c r="E60" s="65"/>
      <c r="F60" s="65"/>
      <c r="G60" s="52">
        <f t="shared" si="11"/>
        <v>0</v>
      </c>
    </row>
    <row r="61" spans="1:7" x14ac:dyDescent="0.45">
      <c r="A61" s="50" t="s">
        <v>10</v>
      </c>
      <c r="B61" s="49"/>
      <c r="C61" s="49"/>
      <c r="D61" s="65"/>
      <c r="E61" s="65"/>
      <c r="F61" s="65"/>
      <c r="G61" s="52">
        <f t="shared" si="11"/>
        <v>0</v>
      </c>
    </row>
    <row r="62" spans="1:7" x14ac:dyDescent="0.45">
      <c r="A62" s="50" t="s">
        <v>11</v>
      </c>
      <c r="B62" s="49"/>
      <c r="C62" s="49"/>
      <c r="D62" s="65"/>
      <c r="E62" s="65"/>
      <c r="F62" s="65"/>
      <c r="G62" s="52">
        <f t="shared" si="11"/>
        <v>0</v>
      </c>
    </row>
    <row r="63" spans="1:7" x14ac:dyDescent="0.45">
      <c r="A63" s="50" t="s">
        <v>12</v>
      </c>
      <c r="B63" s="49"/>
      <c r="C63" s="49"/>
      <c r="D63" s="65"/>
      <c r="E63" s="65"/>
      <c r="F63" s="65"/>
      <c r="G63" s="52">
        <f t="shared" si="11"/>
        <v>0</v>
      </c>
    </row>
    <row r="64" spans="1:7" x14ac:dyDescent="0.45">
      <c r="A64" s="51"/>
      <c r="B64" s="54">
        <f t="shared" ref="B64:G64" si="12">SUM(B57:B63)</f>
        <v>0</v>
      </c>
      <c r="C64" s="54">
        <f t="shared" si="12"/>
        <v>0</v>
      </c>
      <c r="D64" s="54">
        <f t="shared" si="12"/>
        <v>0</v>
      </c>
      <c r="E64" s="54">
        <f t="shared" si="12"/>
        <v>0</v>
      </c>
      <c r="F64" s="54">
        <f t="shared" si="12"/>
        <v>0</v>
      </c>
      <c r="G64" s="54">
        <f t="shared" si="12"/>
        <v>0</v>
      </c>
    </row>
    <row r="65" spans="1:7" x14ac:dyDescent="0.45">
      <c r="A65" s="35" t="s">
        <v>16</v>
      </c>
      <c r="B65" s="36"/>
      <c r="C65" s="36"/>
      <c r="D65" s="36"/>
      <c r="E65" s="36"/>
      <c r="F65" s="36"/>
      <c r="G65" s="38"/>
    </row>
    <row r="66" spans="1:7" x14ac:dyDescent="0.45">
      <c r="A66" s="53" t="s">
        <v>6</v>
      </c>
      <c r="B66" s="49"/>
      <c r="C66" s="65"/>
      <c r="D66" s="65"/>
      <c r="E66" s="65"/>
      <c r="F66" s="65"/>
      <c r="G66" s="52">
        <f t="shared" ref="G66:G72" si="13">SUM(B66:F66)</f>
        <v>0</v>
      </c>
    </row>
    <row r="67" spans="1:7" x14ac:dyDescent="0.45">
      <c r="A67" s="53" t="s">
        <v>7</v>
      </c>
      <c r="B67" s="49"/>
      <c r="C67" s="65"/>
      <c r="D67" s="65"/>
      <c r="E67" s="65"/>
      <c r="F67" s="65"/>
      <c r="G67" s="52">
        <f t="shared" si="13"/>
        <v>0</v>
      </c>
    </row>
    <row r="68" spans="1:7" x14ac:dyDescent="0.45">
      <c r="A68" s="50" t="s">
        <v>8</v>
      </c>
      <c r="B68" s="49"/>
      <c r="C68" s="65"/>
      <c r="D68" s="65"/>
      <c r="E68" s="65"/>
      <c r="F68" s="65"/>
      <c r="G68" s="52">
        <f t="shared" si="13"/>
        <v>0</v>
      </c>
    </row>
    <row r="69" spans="1:7" x14ac:dyDescent="0.45">
      <c r="A69" s="50" t="s">
        <v>9</v>
      </c>
      <c r="B69" s="49"/>
      <c r="C69" s="65"/>
      <c r="D69" s="65"/>
      <c r="E69" s="65"/>
      <c r="F69" s="65"/>
      <c r="G69" s="52">
        <f t="shared" si="13"/>
        <v>0</v>
      </c>
    </row>
    <row r="70" spans="1:7" x14ac:dyDescent="0.45">
      <c r="A70" s="50" t="s">
        <v>10</v>
      </c>
      <c r="B70" s="49"/>
      <c r="C70" s="65"/>
      <c r="D70" s="65"/>
      <c r="E70" s="65"/>
      <c r="F70" s="65"/>
      <c r="G70" s="52">
        <f t="shared" si="13"/>
        <v>0</v>
      </c>
    </row>
    <row r="71" spans="1:7" x14ac:dyDescent="0.45">
      <c r="A71" s="50" t="s">
        <v>11</v>
      </c>
      <c r="B71" s="49"/>
      <c r="C71" s="65"/>
      <c r="D71" s="65"/>
      <c r="E71" s="65"/>
      <c r="F71" s="65"/>
      <c r="G71" s="52">
        <f t="shared" si="13"/>
        <v>0</v>
      </c>
    </row>
    <row r="72" spans="1:7" x14ac:dyDescent="0.45">
      <c r="A72" s="50" t="s">
        <v>12</v>
      </c>
      <c r="B72" s="49"/>
      <c r="C72" s="65"/>
      <c r="D72" s="65"/>
      <c r="E72" s="65"/>
      <c r="F72" s="65"/>
      <c r="G72" s="52">
        <f t="shared" si="13"/>
        <v>0</v>
      </c>
    </row>
    <row r="73" spans="1:7" x14ac:dyDescent="0.45">
      <c r="A73" s="51"/>
      <c r="B73" s="54">
        <f t="shared" ref="B73:G73" si="14">SUM(B66:B72)</f>
        <v>0</v>
      </c>
      <c r="C73" s="54">
        <f t="shared" si="14"/>
        <v>0</v>
      </c>
      <c r="D73" s="54">
        <f t="shared" si="14"/>
        <v>0</v>
      </c>
      <c r="E73" s="54">
        <f t="shared" si="14"/>
        <v>0</v>
      </c>
      <c r="F73" s="54">
        <f t="shared" si="14"/>
        <v>0</v>
      </c>
      <c r="G73" s="54">
        <f t="shared" si="14"/>
        <v>0</v>
      </c>
    </row>
    <row r="74" spans="1:7" x14ac:dyDescent="0.45">
      <c r="A74" s="35" t="s">
        <v>59</v>
      </c>
      <c r="B74" s="35"/>
      <c r="C74" s="35"/>
      <c r="D74" s="35"/>
      <c r="E74" s="35"/>
      <c r="F74" s="35"/>
      <c r="G74" s="35"/>
    </row>
    <row r="75" spans="1:7" x14ac:dyDescent="0.45">
      <c r="A75" s="53" t="s">
        <v>6</v>
      </c>
      <c r="B75" s="49"/>
      <c r="C75" s="65"/>
      <c r="D75" s="65"/>
      <c r="E75" s="65"/>
      <c r="F75" s="65"/>
      <c r="G75" s="40">
        <f t="shared" ref="G75:G81" si="15">SUM(B75:F75)</f>
        <v>0</v>
      </c>
    </row>
    <row r="76" spans="1:7" x14ac:dyDescent="0.45">
      <c r="A76" s="53" t="s">
        <v>7</v>
      </c>
      <c r="B76" s="49"/>
      <c r="C76" s="65"/>
      <c r="D76" s="65"/>
      <c r="E76" s="65"/>
      <c r="F76" s="65"/>
      <c r="G76" s="40">
        <f t="shared" si="15"/>
        <v>0</v>
      </c>
    </row>
    <row r="77" spans="1:7" x14ac:dyDescent="0.45">
      <c r="A77" s="50" t="s">
        <v>8</v>
      </c>
      <c r="B77" s="49"/>
      <c r="C77" s="65"/>
      <c r="D77" s="65"/>
      <c r="E77" s="65"/>
      <c r="F77" s="65"/>
      <c r="G77" s="40">
        <f t="shared" si="15"/>
        <v>0</v>
      </c>
    </row>
    <row r="78" spans="1:7" x14ac:dyDescent="0.45">
      <c r="A78" s="50" t="s">
        <v>9</v>
      </c>
      <c r="B78" s="49"/>
      <c r="C78" s="65"/>
      <c r="D78" s="65"/>
      <c r="E78" s="65"/>
      <c r="F78" s="65"/>
      <c r="G78" s="40">
        <f t="shared" si="15"/>
        <v>0</v>
      </c>
    </row>
    <row r="79" spans="1:7" x14ac:dyDescent="0.45">
      <c r="A79" s="50" t="s">
        <v>10</v>
      </c>
      <c r="B79" s="49"/>
      <c r="C79" s="65"/>
      <c r="D79" s="65"/>
      <c r="E79" s="65"/>
      <c r="F79" s="65"/>
      <c r="G79" s="40">
        <f t="shared" si="15"/>
        <v>0</v>
      </c>
    </row>
    <row r="80" spans="1:7" x14ac:dyDescent="0.45">
      <c r="A80" s="50" t="s">
        <v>11</v>
      </c>
      <c r="B80" s="49"/>
      <c r="C80" s="65"/>
      <c r="D80" s="65"/>
      <c r="E80" s="65"/>
      <c r="F80" s="65"/>
      <c r="G80" s="40">
        <f t="shared" si="15"/>
        <v>0</v>
      </c>
    </row>
    <row r="81" spans="1:7" x14ac:dyDescent="0.45">
      <c r="A81" s="50" t="s">
        <v>12</v>
      </c>
      <c r="B81" s="49"/>
      <c r="C81" s="65"/>
      <c r="D81" s="65"/>
      <c r="E81" s="65"/>
      <c r="F81" s="65"/>
      <c r="G81" s="40">
        <f t="shared" si="15"/>
        <v>0</v>
      </c>
    </row>
    <row r="82" spans="1:7" x14ac:dyDescent="0.45">
      <c r="A82" s="50"/>
      <c r="B82" s="54">
        <f t="shared" ref="B82:G82" si="16">SUM(B75:B81)</f>
        <v>0</v>
      </c>
      <c r="C82" s="54">
        <f t="shared" si="16"/>
        <v>0</v>
      </c>
      <c r="D82" s="54">
        <f t="shared" si="16"/>
        <v>0</v>
      </c>
      <c r="E82" s="54">
        <f t="shared" si="16"/>
        <v>0</v>
      </c>
      <c r="F82" s="54">
        <f t="shared" si="16"/>
        <v>0</v>
      </c>
      <c r="G82" s="54">
        <f t="shared" si="16"/>
        <v>0</v>
      </c>
    </row>
    <row r="83" spans="1:7" x14ac:dyDescent="0.45">
      <c r="A83" s="35" t="s">
        <v>17</v>
      </c>
      <c r="B83" s="36"/>
      <c r="C83" s="36"/>
      <c r="D83" s="36"/>
      <c r="E83" s="36"/>
      <c r="F83" s="36"/>
      <c r="G83" s="38"/>
    </row>
    <row r="84" spans="1:7" x14ac:dyDescent="0.45">
      <c r="A84" s="53" t="s">
        <v>6</v>
      </c>
      <c r="B84" s="49"/>
      <c r="C84" s="65"/>
      <c r="D84" s="65"/>
      <c r="E84" s="65"/>
      <c r="F84" s="65"/>
      <c r="G84" s="52">
        <f t="shared" ref="G84:G90" si="17">SUM(B84:F84)</f>
        <v>0</v>
      </c>
    </row>
    <row r="85" spans="1:7" x14ac:dyDescent="0.45">
      <c r="A85" s="53" t="s">
        <v>7</v>
      </c>
      <c r="B85" s="49"/>
      <c r="C85" s="65"/>
      <c r="D85" s="65"/>
      <c r="E85" s="65"/>
      <c r="F85" s="65"/>
      <c r="G85" s="52">
        <f t="shared" si="17"/>
        <v>0</v>
      </c>
    </row>
    <row r="86" spans="1:7" x14ac:dyDescent="0.45">
      <c r="A86" s="50" t="s">
        <v>8</v>
      </c>
      <c r="B86" s="49"/>
      <c r="C86" s="65"/>
      <c r="D86" s="65"/>
      <c r="E86" s="65"/>
      <c r="F86" s="65"/>
      <c r="G86" s="52">
        <f t="shared" si="17"/>
        <v>0</v>
      </c>
    </row>
    <row r="87" spans="1:7" x14ac:dyDescent="0.45">
      <c r="A87" s="50" t="s">
        <v>9</v>
      </c>
      <c r="B87" s="49"/>
      <c r="C87" s="65"/>
      <c r="D87" s="65"/>
      <c r="E87" s="65"/>
      <c r="F87" s="65"/>
      <c r="G87" s="52">
        <f t="shared" si="17"/>
        <v>0</v>
      </c>
    </row>
    <row r="88" spans="1:7" x14ac:dyDescent="0.45">
      <c r="A88" s="50" t="s">
        <v>10</v>
      </c>
      <c r="B88" s="49"/>
      <c r="C88" s="65"/>
      <c r="D88" s="65"/>
      <c r="E88" s="65"/>
      <c r="F88" s="65"/>
      <c r="G88" s="52">
        <f t="shared" si="17"/>
        <v>0</v>
      </c>
    </row>
    <row r="89" spans="1:7" x14ac:dyDescent="0.45">
      <c r="A89" s="50" t="s">
        <v>11</v>
      </c>
      <c r="B89" s="49"/>
      <c r="C89" s="65"/>
      <c r="D89" s="65"/>
      <c r="E89" s="65"/>
      <c r="F89" s="65"/>
      <c r="G89" s="52">
        <f t="shared" si="17"/>
        <v>0</v>
      </c>
    </row>
    <row r="90" spans="1:7" x14ac:dyDescent="0.45">
      <c r="A90" s="50" t="s">
        <v>12</v>
      </c>
      <c r="B90" s="49"/>
      <c r="C90" s="65"/>
      <c r="D90" s="65"/>
      <c r="E90" s="65"/>
      <c r="F90" s="65"/>
      <c r="G90" s="52">
        <f t="shared" si="17"/>
        <v>0</v>
      </c>
    </row>
    <row r="91" spans="1:7" x14ac:dyDescent="0.45">
      <c r="A91" s="51"/>
      <c r="B91" s="54">
        <f t="shared" ref="B91:G91" si="18">SUM(B84:B90)</f>
        <v>0</v>
      </c>
      <c r="C91" s="54">
        <f t="shared" si="18"/>
        <v>0</v>
      </c>
      <c r="D91" s="54">
        <f t="shared" si="18"/>
        <v>0</v>
      </c>
      <c r="E91" s="54">
        <f t="shared" si="18"/>
        <v>0</v>
      </c>
      <c r="F91" s="54">
        <f t="shared" si="18"/>
        <v>0</v>
      </c>
      <c r="G91" s="54">
        <f t="shared" si="18"/>
        <v>0</v>
      </c>
    </row>
    <row r="92" spans="1:7" x14ac:dyDescent="0.45">
      <c r="A92" s="35" t="s">
        <v>21</v>
      </c>
      <c r="B92" s="36"/>
      <c r="C92" s="36"/>
      <c r="D92" s="36"/>
      <c r="E92" s="36"/>
      <c r="F92" s="36"/>
      <c r="G92" s="38"/>
    </row>
    <row r="93" spans="1:7" x14ac:dyDescent="0.45">
      <c r="A93" s="53" t="s">
        <v>6</v>
      </c>
      <c r="B93" s="49"/>
      <c r="C93" s="65"/>
      <c r="D93" s="65"/>
      <c r="E93" s="65"/>
      <c r="F93" s="65"/>
      <c r="G93" s="52">
        <f t="shared" ref="G93:G99" si="19">SUM(B93:F93)</f>
        <v>0</v>
      </c>
    </row>
    <row r="94" spans="1:7" x14ac:dyDescent="0.45">
      <c r="A94" s="53" t="s">
        <v>7</v>
      </c>
      <c r="B94" s="49"/>
      <c r="C94" s="65"/>
      <c r="D94" s="65"/>
      <c r="E94" s="65"/>
      <c r="F94" s="65"/>
      <c r="G94" s="52">
        <f t="shared" si="19"/>
        <v>0</v>
      </c>
    </row>
    <row r="95" spans="1:7" x14ac:dyDescent="0.45">
      <c r="A95" s="50" t="s">
        <v>8</v>
      </c>
      <c r="B95" s="49"/>
      <c r="C95" s="65"/>
      <c r="D95" s="65"/>
      <c r="E95" s="65"/>
      <c r="F95" s="65"/>
      <c r="G95" s="52">
        <f t="shared" si="19"/>
        <v>0</v>
      </c>
    </row>
    <row r="96" spans="1:7" x14ac:dyDescent="0.45">
      <c r="A96" s="50" t="s">
        <v>9</v>
      </c>
      <c r="B96" s="49"/>
      <c r="C96" s="65"/>
      <c r="D96" s="65"/>
      <c r="E96" s="65"/>
      <c r="F96" s="65"/>
      <c r="G96" s="52">
        <f t="shared" si="19"/>
        <v>0</v>
      </c>
    </row>
    <row r="97" spans="1:7" x14ac:dyDescent="0.45">
      <c r="A97" s="50" t="s">
        <v>10</v>
      </c>
      <c r="B97" s="49"/>
      <c r="C97" s="65"/>
      <c r="D97" s="65"/>
      <c r="E97" s="65"/>
      <c r="F97" s="65"/>
      <c r="G97" s="52">
        <f t="shared" si="19"/>
        <v>0</v>
      </c>
    </row>
    <row r="98" spans="1:7" x14ac:dyDescent="0.45">
      <c r="A98" s="50" t="s">
        <v>11</v>
      </c>
      <c r="B98" s="49"/>
      <c r="C98" s="65"/>
      <c r="D98" s="65"/>
      <c r="E98" s="65"/>
      <c r="F98" s="65"/>
      <c r="G98" s="52">
        <f t="shared" si="19"/>
        <v>0</v>
      </c>
    </row>
    <row r="99" spans="1:7" x14ac:dyDescent="0.45">
      <c r="A99" s="50" t="s">
        <v>12</v>
      </c>
      <c r="B99" s="49"/>
      <c r="C99" s="65"/>
      <c r="D99" s="65"/>
      <c r="E99" s="65"/>
      <c r="F99" s="65"/>
      <c r="G99" s="52">
        <f t="shared" si="19"/>
        <v>0</v>
      </c>
    </row>
    <row r="100" spans="1:7" x14ac:dyDescent="0.45">
      <c r="A100" s="51"/>
      <c r="B100" s="54">
        <f t="shared" ref="B100:G100" si="20">SUM(B93:B99)</f>
        <v>0</v>
      </c>
      <c r="C100" s="54">
        <f t="shared" si="20"/>
        <v>0</v>
      </c>
      <c r="D100" s="54">
        <f t="shared" si="20"/>
        <v>0</v>
      </c>
      <c r="E100" s="54">
        <f t="shared" si="20"/>
        <v>0</v>
      </c>
      <c r="F100" s="54">
        <f t="shared" si="20"/>
        <v>0</v>
      </c>
      <c r="G100" s="54">
        <f t="shared" si="20"/>
        <v>0</v>
      </c>
    </row>
    <row r="101" spans="1:7" x14ac:dyDescent="0.45">
      <c r="A101" s="35" t="s">
        <v>22</v>
      </c>
      <c r="B101" s="36"/>
      <c r="C101" s="36"/>
      <c r="D101" s="36"/>
      <c r="E101" s="36"/>
      <c r="F101" s="36"/>
      <c r="G101" s="38"/>
    </row>
    <row r="102" spans="1:7" x14ac:dyDescent="0.45">
      <c r="A102" s="53" t="s">
        <v>6</v>
      </c>
      <c r="B102" s="65"/>
      <c r="C102" s="65"/>
      <c r="D102" s="65"/>
      <c r="E102" s="65"/>
      <c r="F102" s="65"/>
      <c r="G102" s="52">
        <f t="shared" ref="G102:G108" si="21">SUM(B102:F102)</f>
        <v>0</v>
      </c>
    </row>
    <row r="103" spans="1:7" x14ac:dyDescent="0.45">
      <c r="A103" s="53" t="s">
        <v>7</v>
      </c>
      <c r="B103" s="65"/>
      <c r="C103" s="65"/>
      <c r="D103" s="65"/>
      <c r="E103" s="65"/>
      <c r="F103" s="65"/>
      <c r="G103" s="52">
        <f t="shared" si="21"/>
        <v>0</v>
      </c>
    </row>
    <row r="104" spans="1:7" x14ac:dyDescent="0.45">
      <c r="A104" s="50" t="s">
        <v>8</v>
      </c>
      <c r="B104" s="65"/>
      <c r="C104" s="65"/>
      <c r="D104" s="65"/>
      <c r="E104" s="65"/>
      <c r="F104" s="65"/>
      <c r="G104" s="52">
        <f t="shared" si="21"/>
        <v>0</v>
      </c>
    </row>
    <row r="105" spans="1:7" x14ac:dyDescent="0.45">
      <c r="A105" s="50" t="s">
        <v>9</v>
      </c>
      <c r="B105" s="65"/>
      <c r="C105" s="65"/>
      <c r="D105" s="65"/>
      <c r="E105" s="65"/>
      <c r="F105" s="65"/>
      <c r="G105" s="52">
        <f t="shared" si="21"/>
        <v>0</v>
      </c>
    </row>
    <row r="106" spans="1:7" x14ac:dyDescent="0.45">
      <c r="A106" s="50" t="s">
        <v>10</v>
      </c>
      <c r="B106" s="65"/>
      <c r="C106" s="65"/>
      <c r="D106" s="65"/>
      <c r="E106" s="65"/>
      <c r="F106" s="65"/>
      <c r="G106" s="52">
        <f t="shared" si="21"/>
        <v>0</v>
      </c>
    </row>
    <row r="107" spans="1:7" x14ac:dyDescent="0.45">
      <c r="A107" s="50" t="s">
        <v>11</v>
      </c>
      <c r="B107" s="65"/>
      <c r="C107" s="65"/>
      <c r="D107" s="65"/>
      <c r="E107" s="65"/>
      <c r="F107" s="65"/>
      <c r="G107" s="52">
        <f t="shared" si="21"/>
        <v>0</v>
      </c>
    </row>
    <row r="108" spans="1:7" x14ac:dyDescent="0.45">
      <c r="A108" s="50" t="s">
        <v>12</v>
      </c>
      <c r="B108" s="65"/>
      <c r="C108" s="65"/>
      <c r="D108" s="65"/>
      <c r="E108" s="65"/>
      <c r="F108" s="65"/>
      <c r="G108" s="52">
        <f t="shared" si="21"/>
        <v>0</v>
      </c>
    </row>
    <row r="109" spans="1:7" x14ac:dyDescent="0.45">
      <c r="A109" s="51"/>
      <c r="B109" s="54">
        <f t="shared" ref="B109:G109" si="22">SUM(B102:B108)</f>
        <v>0</v>
      </c>
      <c r="C109" s="54">
        <f t="shared" si="22"/>
        <v>0</v>
      </c>
      <c r="D109" s="54">
        <f t="shared" si="22"/>
        <v>0</v>
      </c>
      <c r="E109" s="54">
        <f t="shared" si="22"/>
        <v>0</v>
      </c>
      <c r="F109" s="54">
        <f t="shared" si="22"/>
        <v>0</v>
      </c>
      <c r="G109" s="54">
        <f t="shared" si="22"/>
        <v>0</v>
      </c>
    </row>
    <row r="110" spans="1:7" x14ac:dyDescent="0.45">
      <c r="A110" s="35" t="s">
        <v>30</v>
      </c>
      <c r="B110" s="36"/>
      <c r="C110" s="36"/>
      <c r="D110" s="36"/>
      <c r="E110" s="36"/>
      <c r="F110" s="36"/>
      <c r="G110" s="38"/>
    </row>
    <row r="111" spans="1:7" x14ac:dyDescent="0.45">
      <c r="A111" s="53" t="s">
        <v>31</v>
      </c>
      <c r="B111" s="49"/>
      <c r="C111" s="65"/>
      <c r="D111" s="57"/>
      <c r="E111" s="65"/>
      <c r="F111" s="65"/>
      <c r="G111" s="52">
        <f>SUM(B111:F111)</f>
        <v>0</v>
      </c>
    </row>
    <row r="112" spans="1:7" x14ac:dyDescent="0.45">
      <c r="A112" s="53" t="s">
        <v>32</v>
      </c>
      <c r="B112" s="49"/>
      <c r="C112" s="65"/>
      <c r="D112" s="57"/>
      <c r="E112" s="65"/>
      <c r="F112" s="65"/>
      <c r="G112" s="52">
        <f>SUM(B112:F112)</f>
        <v>0</v>
      </c>
    </row>
    <row r="113" spans="1:7" x14ac:dyDescent="0.45">
      <c r="A113" s="50" t="s">
        <v>33</v>
      </c>
      <c r="B113" s="49"/>
      <c r="C113" s="65"/>
      <c r="D113" s="57"/>
      <c r="E113" s="65"/>
      <c r="F113" s="65"/>
      <c r="G113" s="52">
        <f>SUM(B113:F113)</f>
        <v>0</v>
      </c>
    </row>
    <row r="114" spans="1:7" x14ac:dyDescent="0.45">
      <c r="A114" s="50" t="s">
        <v>34</v>
      </c>
      <c r="B114" s="49"/>
      <c r="C114" s="65"/>
      <c r="D114" s="65"/>
      <c r="E114" s="65"/>
      <c r="F114" s="65"/>
      <c r="G114" s="52">
        <f>SUM(B114:F114)</f>
        <v>0</v>
      </c>
    </row>
    <row r="115" spans="1:7" x14ac:dyDescent="0.45">
      <c r="A115" s="50" t="s">
        <v>35</v>
      </c>
      <c r="B115" s="49"/>
      <c r="C115" s="65"/>
      <c r="D115" s="65"/>
      <c r="E115" s="65"/>
      <c r="F115" s="65"/>
      <c r="G115" s="52">
        <f>SUM(B115:F115)</f>
        <v>0</v>
      </c>
    </row>
    <row r="116" spans="1:7" x14ac:dyDescent="0.45">
      <c r="A116" s="51"/>
      <c r="B116" s="54">
        <f>SUM(B111:B115)</f>
        <v>0</v>
      </c>
      <c r="C116" s="54">
        <f t="shared" ref="C116:G116" si="23">SUM(C111:C115)</f>
        <v>0</v>
      </c>
      <c r="D116" s="54">
        <f t="shared" si="23"/>
        <v>0</v>
      </c>
      <c r="E116" s="54">
        <f t="shared" si="23"/>
        <v>0</v>
      </c>
      <c r="F116" s="54">
        <f t="shared" si="23"/>
        <v>0</v>
      </c>
      <c r="G116" s="54">
        <f t="shared" si="23"/>
        <v>0</v>
      </c>
    </row>
    <row r="117" spans="1:7" x14ac:dyDescent="0.45">
      <c r="A117" s="35" t="s">
        <v>60</v>
      </c>
      <c r="B117" s="36"/>
      <c r="C117" s="36"/>
      <c r="D117" s="36"/>
      <c r="E117" s="36"/>
      <c r="F117" s="36"/>
      <c r="G117" s="38"/>
    </row>
    <row r="118" spans="1:7" x14ac:dyDescent="0.45">
      <c r="A118" s="41" t="s">
        <v>36</v>
      </c>
      <c r="B118" s="65"/>
      <c r="C118" s="65"/>
      <c r="D118" s="49"/>
      <c r="E118" s="65"/>
      <c r="F118" s="65"/>
      <c r="G118" s="52">
        <f>SUM(B118:F118)</f>
        <v>0</v>
      </c>
    </row>
    <row r="119" spans="1:7" x14ac:dyDescent="0.45">
      <c r="A119" s="53" t="s">
        <v>61</v>
      </c>
      <c r="B119" s="65"/>
      <c r="C119" s="65"/>
      <c r="D119" s="49"/>
      <c r="E119" s="65"/>
      <c r="F119" s="65"/>
      <c r="G119" s="52">
        <f>SUM(B119:F119)</f>
        <v>0</v>
      </c>
    </row>
    <row r="120" spans="1:7" x14ac:dyDescent="0.45">
      <c r="A120" s="53" t="s">
        <v>37</v>
      </c>
      <c r="B120" s="65"/>
      <c r="C120" s="65"/>
      <c r="D120" s="49"/>
      <c r="E120" s="65"/>
      <c r="F120" s="65"/>
      <c r="G120" s="52">
        <f>SUM(B120:F120)</f>
        <v>0</v>
      </c>
    </row>
    <row r="121" spans="1:7" x14ac:dyDescent="0.45">
      <c r="A121" s="53" t="s">
        <v>38</v>
      </c>
      <c r="B121" s="65"/>
      <c r="C121" s="65"/>
      <c r="D121" s="49"/>
      <c r="E121" s="65"/>
      <c r="F121" s="65"/>
      <c r="G121" s="52">
        <f>SUM(B121:F121)</f>
        <v>0</v>
      </c>
    </row>
    <row r="122" spans="1:7" x14ac:dyDescent="0.45">
      <c r="A122" s="42"/>
      <c r="B122" s="54">
        <f t="shared" ref="B122:F122" si="24">SUM(B118:B121)</f>
        <v>0</v>
      </c>
      <c r="C122" s="54">
        <f t="shared" si="24"/>
        <v>0</v>
      </c>
      <c r="D122" s="54">
        <f t="shared" si="24"/>
        <v>0</v>
      </c>
      <c r="E122" s="54">
        <f t="shared" si="24"/>
        <v>0</v>
      </c>
      <c r="F122" s="54">
        <f t="shared" si="24"/>
        <v>0</v>
      </c>
      <c r="G122" s="54">
        <f>SUM(G118:G121)</f>
        <v>0</v>
      </c>
    </row>
    <row r="123" spans="1:7" x14ac:dyDescent="0.45">
      <c r="A123" s="35" t="s">
        <v>39</v>
      </c>
      <c r="B123" s="36"/>
      <c r="C123" s="36"/>
      <c r="D123" s="37"/>
      <c r="E123" s="36"/>
      <c r="F123" s="36"/>
      <c r="G123" s="38"/>
    </row>
    <row r="124" spans="1:7" x14ac:dyDescent="0.45">
      <c r="A124" s="53" t="s">
        <v>65</v>
      </c>
      <c r="B124" s="65"/>
      <c r="C124" s="43"/>
      <c r="D124" s="65"/>
      <c r="E124" s="65"/>
      <c r="F124" s="65"/>
      <c r="G124" s="54">
        <f>SUM(B124:F124)</f>
        <v>0</v>
      </c>
    </row>
    <row r="125" spans="1:7" x14ac:dyDescent="0.45">
      <c r="A125" s="44"/>
      <c r="B125" s="54">
        <f t="shared" ref="B125:G125" si="25">SUM(B124:B124)</f>
        <v>0</v>
      </c>
      <c r="C125" s="54">
        <f t="shared" si="25"/>
        <v>0</v>
      </c>
      <c r="D125" s="54">
        <f t="shared" si="25"/>
        <v>0</v>
      </c>
      <c r="E125" s="54">
        <f t="shared" si="25"/>
        <v>0</v>
      </c>
      <c r="F125" s="54">
        <f t="shared" si="25"/>
        <v>0</v>
      </c>
      <c r="G125" s="54">
        <f t="shared" si="25"/>
        <v>0</v>
      </c>
    </row>
    <row r="126" spans="1:7" x14ac:dyDescent="0.45">
      <c r="A126" s="35" t="s">
        <v>18</v>
      </c>
      <c r="B126" s="36"/>
      <c r="C126" s="36"/>
      <c r="D126" s="36"/>
      <c r="E126" s="36"/>
      <c r="F126" s="36"/>
      <c r="G126" s="38"/>
    </row>
    <row r="127" spans="1:7" x14ac:dyDescent="0.45">
      <c r="A127" s="50" t="s">
        <v>19</v>
      </c>
      <c r="B127" s="65"/>
      <c r="C127" s="65"/>
      <c r="D127" s="65"/>
      <c r="E127" s="65"/>
      <c r="F127" s="65"/>
      <c r="G127" s="52">
        <f>SUM(B127:F127)</f>
        <v>0</v>
      </c>
    </row>
    <row r="128" spans="1:7" x14ac:dyDescent="0.45">
      <c r="A128" s="50" t="s">
        <v>20</v>
      </c>
      <c r="B128" s="65"/>
      <c r="C128" s="65"/>
      <c r="D128" s="65"/>
      <c r="E128" s="65"/>
      <c r="F128" s="65"/>
      <c r="G128" s="52">
        <f>SUM(B128:F128)</f>
        <v>0</v>
      </c>
    </row>
    <row r="129" spans="1:7" x14ac:dyDescent="0.45">
      <c r="A129" s="51"/>
      <c r="B129" s="54">
        <f t="shared" ref="B129:G129" si="26">SUM(B127:B128)</f>
        <v>0</v>
      </c>
      <c r="C129" s="54">
        <f t="shared" si="26"/>
        <v>0</v>
      </c>
      <c r="D129" s="54">
        <f t="shared" si="26"/>
        <v>0</v>
      </c>
      <c r="E129" s="54">
        <f t="shared" si="26"/>
        <v>0</v>
      </c>
      <c r="F129" s="54">
        <f t="shared" si="26"/>
        <v>0</v>
      </c>
      <c r="G129" s="45">
        <f t="shared" si="26"/>
        <v>0</v>
      </c>
    </row>
    <row r="130" spans="1:7" x14ac:dyDescent="0.45">
      <c r="A130" s="46" t="s">
        <v>29</v>
      </c>
      <c r="B130" s="46"/>
      <c r="C130" s="46"/>
      <c r="D130" s="46"/>
      <c r="E130" s="46"/>
      <c r="F130" s="46"/>
      <c r="G130" s="46"/>
    </row>
    <row r="131" spans="1:7" x14ac:dyDescent="0.45">
      <c r="A131" s="53" t="s">
        <v>42</v>
      </c>
      <c r="B131" s="47"/>
      <c r="C131" s="47"/>
      <c r="D131" s="47"/>
      <c r="E131" s="47"/>
      <c r="F131" s="47"/>
      <c r="G131" s="52">
        <f>SUM(B131:F131)</f>
        <v>0</v>
      </c>
    </row>
    <row r="132" spans="1:7" x14ac:dyDescent="0.45">
      <c r="A132" s="53"/>
      <c r="B132" s="54">
        <f t="shared" ref="B132:F132" si="27">SUM(B129:B131)</f>
        <v>0</v>
      </c>
      <c r="C132" s="54">
        <f>SUM(C129:C131)</f>
        <v>0</v>
      </c>
      <c r="D132" s="54">
        <f t="shared" si="27"/>
        <v>0</v>
      </c>
      <c r="E132" s="54">
        <f t="shared" si="27"/>
        <v>0</v>
      </c>
      <c r="F132" s="54">
        <f t="shared" si="27"/>
        <v>0</v>
      </c>
      <c r="G132" s="54">
        <f>SUM(G131)</f>
        <v>0</v>
      </c>
    </row>
    <row r="133" spans="1:7" x14ac:dyDescent="0.45">
      <c r="A133" s="46" t="s">
        <v>62</v>
      </c>
      <c r="B133" s="46"/>
      <c r="C133" s="46"/>
      <c r="D133" s="46"/>
      <c r="E133" s="46"/>
      <c r="F133" s="46"/>
      <c r="G133" s="46"/>
    </row>
    <row r="134" spans="1:7" x14ac:dyDescent="0.45">
      <c r="A134" s="53" t="s">
        <v>40</v>
      </c>
      <c r="B134" s="47"/>
      <c r="C134" s="47"/>
      <c r="D134" s="47"/>
      <c r="E134" s="47"/>
      <c r="F134" s="47"/>
      <c r="G134" s="52">
        <f>SUM(B134:F134)</f>
        <v>0</v>
      </c>
    </row>
    <row r="135" spans="1:7" x14ac:dyDescent="0.45">
      <c r="A135" s="53"/>
      <c r="B135" s="54">
        <f>SUM(B134)</f>
        <v>0</v>
      </c>
      <c r="C135" s="54">
        <f t="shared" ref="C135:F135" si="28">SUM(C132:C134)</f>
        <v>0</v>
      </c>
      <c r="D135" s="54">
        <f t="shared" si="28"/>
        <v>0</v>
      </c>
      <c r="E135" s="54">
        <f t="shared" si="28"/>
        <v>0</v>
      </c>
      <c r="F135" s="54">
        <f t="shared" si="28"/>
        <v>0</v>
      </c>
      <c r="G135" s="54">
        <f>SUM(G134)</f>
        <v>0</v>
      </c>
    </row>
    <row r="136" spans="1:7" x14ac:dyDescent="0.45">
      <c r="A136" s="46" t="s">
        <v>63</v>
      </c>
      <c r="B136" s="46"/>
      <c r="C136" s="46"/>
      <c r="D136" s="46"/>
      <c r="E136" s="46"/>
      <c r="F136" s="46"/>
      <c r="G136" s="46"/>
    </row>
    <row r="137" spans="1:7" x14ac:dyDescent="0.45">
      <c r="A137" s="53" t="s">
        <v>40</v>
      </c>
      <c r="B137" s="47"/>
      <c r="C137" s="47"/>
      <c r="D137" s="47"/>
      <c r="E137" s="47"/>
      <c r="F137" s="47"/>
      <c r="G137" s="52">
        <f>SUM(B137:F137)</f>
        <v>0</v>
      </c>
    </row>
    <row r="138" spans="1:7" x14ac:dyDescent="0.45">
      <c r="A138" s="53"/>
      <c r="B138" s="54">
        <f>SUM(B137)</f>
        <v>0</v>
      </c>
      <c r="C138" s="54">
        <f t="shared" ref="C138:F138" si="29">SUM(C137)</f>
        <v>0</v>
      </c>
      <c r="D138" s="54">
        <f t="shared" si="29"/>
        <v>0</v>
      </c>
      <c r="E138" s="54">
        <f t="shared" si="29"/>
        <v>0</v>
      </c>
      <c r="F138" s="54">
        <f t="shared" si="29"/>
        <v>0</v>
      </c>
      <c r="G138" s="54">
        <f>SUM(G137)</f>
        <v>0</v>
      </c>
    </row>
    <row r="139" spans="1:7" x14ac:dyDescent="0.45">
      <c r="A139" s="35" t="s">
        <v>41</v>
      </c>
      <c r="B139" s="48"/>
      <c r="C139" s="48"/>
      <c r="D139" s="48"/>
      <c r="E139" s="48"/>
      <c r="F139" s="48"/>
      <c r="G139" s="38"/>
    </row>
    <row r="140" spans="1:7" x14ac:dyDescent="0.45">
      <c r="A140" s="53" t="s">
        <v>24</v>
      </c>
      <c r="B140" s="65"/>
      <c r="C140" s="65"/>
      <c r="D140" s="65"/>
      <c r="E140" s="65"/>
      <c r="F140" s="65"/>
      <c r="G140" s="52">
        <f t="shared" ref="G140:G145" si="30">SUM(B140:F140)</f>
        <v>0</v>
      </c>
    </row>
    <row r="141" spans="1:7" x14ac:dyDescent="0.45">
      <c r="A141" s="53" t="s">
        <v>25</v>
      </c>
      <c r="B141" s="65"/>
      <c r="C141" s="65"/>
      <c r="D141" s="65"/>
      <c r="E141" s="65"/>
      <c r="F141" s="65"/>
      <c r="G141" s="52">
        <f t="shared" si="30"/>
        <v>0</v>
      </c>
    </row>
    <row r="142" spans="1:7" x14ac:dyDescent="0.45">
      <c r="A142" s="53" t="s">
        <v>26</v>
      </c>
      <c r="B142" s="65"/>
      <c r="C142" s="65"/>
      <c r="D142" s="65"/>
      <c r="E142" s="65"/>
      <c r="F142" s="65"/>
      <c r="G142" s="52">
        <f t="shared" si="30"/>
        <v>0</v>
      </c>
    </row>
    <row r="143" spans="1:7" x14ac:dyDescent="0.45">
      <c r="A143" s="53" t="s">
        <v>27</v>
      </c>
      <c r="B143" s="65"/>
      <c r="C143" s="65"/>
      <c r="D143" s="65"/>
      <c r="E143" s="65"/>
      <c r="F143" s="65"/>
      <c r="G143" s="52">
        <f t="shared" si="30"/>
        <v>0</v>
      </c>
    </row>
    <row r="144" spans="1:7" x14ac:dyDescent="0.45">
      <c r="A144" s="53" t="s">
        <v>28</v>
      </c>
      <c r="B144" s="65"/>
      <c r="C144" s="65"/>
      <c r="D144" s="65"/>
      <c r="E144" s="65"/>
      <c r="F144" s="65"/>
      <c r="G144" s="52">
        <f t="shared" si="30"/>
        <v>0</v>
      </c>
    </row>
    <row r="145" spans="1:7" x14ac:dyDescent="0.45">
      <c r="A145" s="53" t="s">
        <v>29</v>
      </c>
      <c r="B145" s="65"/>
      <c r="C145" s="65"/>
      <c r="D145" s="65"/>
      <c r="E145" s="65"/>
      <c r="F145" s="65"/>
      <c r="G145" s="52">
        <f t="shared" si="30"/>
        <v>0</v>
      </c>
    </row>
    <row r="146" spans="1:7" x14ac:dyDescent="0.45">
      <c r="A146" s="51"/>
      <c r="B146" s="54">
        <f t="shared" ref="B146:G146" si="31">SUM(B140:B145)</f>
        <v>0</v>
      </c>
      <c r="C146" s="54">
        <f t="shared" si="31"/>
        <v>0</v>
      </c>
      <c r="D146" s="54">
        <f t="shared" si="31"/>
        <v>0</v>
      </c>
      <c r="E146" s="54">
        <f t="shared" si="31"/>
        <v>0</v>
      </c>
      <c r="F146" s="54">
        <f t="shared" si="31"/>
        <v>0</v>
      </c>
      <c r="G146" s="54">
        <f t="shared" si="31"/>
        <v>0</v>
      </c>
    </row>
    <row r="147" spans="1:7" x14ac:dyDescent="0.45">
      <c r="A147" s="34"/>
      <c r="B147" s="34"/>
      <c r="C147" s="34"/>
      <c r="D147" s="34"/>
      <c r="E147" s="34"/>
      <c r="F147" s="34"/>
      <c r="G147" s="34"/>
    </row>
    <row r="148" spans="1:7" x14ac:dyDescent="0.45">
      <c r="A148" s="35" t="s">
        <v>23</v>
      </c>
      <c r="B148" s="36"/>
      <c r="C148" s="36"/>
      <c r="D148" s="36"/>
      <c r="E148" s="36"/>
      <c r="F148" s="36"/>
      <c r="G148" s="38"/>
    </row>
    <row r="149" spans="1:7" x14ac:dyDescent="0.45">
      <c r="A149" s="53" t="s">
        <v>24</v>
      </c>
      <c r="B149" s="65"/>
      <c r="C149" s="65"/>
      <c r="D149" s="65"/>
      <c r="E149" s="65"/>
      <c r="F149" s="65"/>
      <c r="G149" s="52">
        <f>SUM(B149:F149)</f>
        <v>0</v>
      </c>
    </row>
    <row r="150" spans="1:7" x14ac:dyDescent="0.45">
      <c r="A150" s="53" t="s">
        <v>25</v>
      </c>
      <c r="B150" s="65"/>
      <c r="C150" s="65"/>
      <c r="D150" s="65"/>
      <c r="E150" s="65"/>
      <c r="F150" s="65"/>
      <c r="G150" s="52">
        <f>SUM(B150:F150)</f>
        <v>0</v>
      </c>
    </row>
    <row r="151" spans="1:7" x14ac:dyDescent="0.45">
      <c r="A151" s="53" t="s">
        <v>64</v>
      </c>
      <c r="B151" s="65"/>
      <c r="C151" s="65"/>
      <c r="D151" s="65"/>
      <c r="E151" s="65"/>
      <c r="F151" s="65"/>
      <c r="G151" s="52">
        <f>SUM(B151:F151)</f>
        <v>0</v>
      </c>
    </row>
    <row r="152" spans="1:7" x14ac:dyDescent="0.45">
      <c r="A152" s="53" t="s">
        <v>26</v>
      </c>
      <c r="B152" s="65"/>
      <c r="C152" s="65"/>
      <c r="D152" s="65"/>
      <c r="E152" s="65"/>
      <c r="F152" s="65"/>
      <c r="G152" s="52">
        <f>SUM(B152:F152)</f>
        <v>0</v>
      </c>
    </row>
    <row r="153" spans="1:7" x14ac:dyDescent="0.45">
      <c r="A153" s="53" t="s">
        <v>27</v>
      </c>
      <c r="B153" s="65"/>
      <c r="C153" s="65"/>
      <c r="D153" s="65"/>
      <c r="E153" s="65"/>
      <c r="F153" s="65"/>
      <c r="G153" s="52">
        <f>SUM(B153:F153)</f>
        <v>0</v>
      </c>
    </row>
    <row r="154" spans="1:7" x14ac:dyDescent="0.45">
      <c r="A154" s="51"/>
      <c r="B154" s="54">
        <f t="shared" ref="B154:G154" si="32">SUM(B149:B153)</f>
        <v>0</v>
      </c>
      <c r="C154" s="54">
        <f t="shared" si="32"/>
        <v>0</v>
      </c>
      <c r="D154" s="54">
        <f t="shared" si="32"/>
        <v>0</v>
      </c>
      <c r="E154" s="54">
        <f t="shared" si="32"/>
        <v>0</v>
      </c>
      <c r="F154" s="54">
        <f t="shared" si="32"/>
        <v>0</v>
      </c>
      <c r="G154" s="54">
        <f t="shared" si="32"/>
        <v>0</v>
      </c>
    </row>
    <row r="155" spans="1:7" x14ac:dyDescent="0.45">
      <c r="A155" s="59"/>
      <c r="B155" s="59"/>
      <c r="C155" s="59"/>
      <c r="D155" s="59"/>
      <c r="E155" s="59"/>
      <c r="F155" s="59"/>
      <c r="G155" s="59"/>
    </row>
    <row r="156" spans="1:7" x14ac:dyDescent="0.45">
      <c r="A156" s="35" t="s">
        <v>67</v>
      </c>
      <c r="B156" s="36"/>
      <c r="C156" s="36"/>
      <c r="D156" s="36"/>
      <c r="E156" s="36"/>
      <c r="F156" s="36"/>
      <c r="G156" s="38"/>
    </row>
    <row r="157" spans="1:7" x14ac:dyDescent="0.45">
      <c r="A157" s="53" t="s">
        <v>6</v>
      </c>
      <c r="B157" s="49"/>
      <c r="C157" s="49"/>
      <c r="D157" s="49"/>
      <c r="E157" s="65"/>
      <c r="F157" s="65"/>
      <c r="G157" s="52">
        <f t="shared" ref="G157:G163" si="33">SUM(B157:F157)</f>
        <v>0</v>
      </c>
    </row>
    <row r="158" spans="1:7" x14ac:dyDescent="0.45">
      <c r="A158" s="53" t="s">
        <v>7</v>
      </c>
      <c r="B158" s="49"/>
      <c r="C158" s="49"/>
      <c r="D158" s="49"/>
      <c r="E158" s="65"/>
      <c r="F158" s="65"/>
      <c r="G158" s="52">
        <f t="shared" si="33"/>
        <v>0</v>
      </c>
    </row>
    <row r="159" spans="1:7" x14ac:dyDescent="0.45">
      <c r="A159" s="50" t="s">
        <v>8</v>
      </c>
      <c r="B159" s="49"/>
      <c r="C159" s="49"/>
      <c r="D159" s="49"/>
      <c r="E159" s="65"/>
      <c r="F159" s="65"/>
      <c r="G159" s="52">
        <f t="shared" si="33"/>
        <v>0</v>
      </c>
    </row>
    <row r="160" spans="1:7" x14ac:dyDescent="0.45">
      <c r="A160" s="50" t="s">
        <v>9</v>
      </c>
      <c r="B160" s="49"/>
      <c r="C160" s="49"/>
      <c r="D160" s="49"/>
      <c r="E160" s="65"/>
      <c r="F160" s="65"/>
      <c r="G160" s="52">
        <f t="shared" si="33"/>
        <v>0</v>
      </c>
    </row>
    <row r="161" spans="1:7" x14ac:dyDescent="0.45">
      <c r="A161" s="50" t="s">
        <v>10</v>
      </c>
      <c r="B161" s="49"/>
      <c r="C161" s="49"/>
      <c r="D161" s="49"/>
      <c r="E161" s="65"/>
      <c r="F161" s="65"/>
      <c r="G161" s="52">
        <f t="shared" si="33"/>
        <v>0</v>
      </c>
    </row>
    <row r="162" spans="1:7" x14ac:dyDescent="0.45">
      <c r="A162" s="50" t="s">
        <v>11</v>
      </c>
      <c r="B162" s="55"/>
      <c r="C162" s="49"/>
      <c r="D162" s="65"/>
      <c r="E162" s="65"/>
      <c r="F162" s="65"/>
      <c r="G162" s="52">
        <f t="shared" si="33"/>
        <v>0</v>
      </c>
    </row>
    <row r="163" spans="1:7" x14ac:dyDescent="0.45">
      <c r="A163" s="50" t="s">
        <v>12</v>
      </c>
      <c r="B163" s="49"/>
      <c r="C163" s="49"/>
      <c r="D163" s="65"/>
      <c r="E163" s="65"/>
      <c r="F163" s="65"/>
      <c r="G163" s="52">
        <f t="shared" si="33"/>
        <v>0</v>
      </c>
    </row>
    <row r="164" spans="1:7" x14ac:dyDescent="0.45">
      <c r="A164" s="51"/>
      <c r="B164" s="54">
        <f t="shared" ref="B164:F164" si="34">SUM(B157:B163)</f>
        <v>0</v>
      </c>
      <c r="C164" s="54">
        <f t="shared" si="34"/>
        <v>0</v>
      </c>
      <c r="D164" s="54">
        <f t="shared" si="34"/>
        <v>0</v>
      </c>
      <c r="E164" s="54">
        <f t="shared" si="34"/>
        <v>0</v>
      </c>
      <c r="F164" s="54">
        <f t="shared" si="34"/>
        <v>0</v>
      </c>
      <c r="G164" s="54">
        <f>SUM(G157:G163)</f>
        <v>0</v>
      </c>
    </row>
    <row r="165" spans="1:7" x14ac:dyDescent="0.45">
      <c r="A165" s="59"/>
      <c r="B165" s="59"/>
      <c r="C165" s="59"/>
      <c r="D165" s="59"/>
      <c r="E165" s="59"/>
      <c r="F165" s="59"/>
      <c r="G165" s="59"/>
    </row>
    <row r="166" spans="1:7" x14ac:dyDescent="0.45">
      <c r="A166" s="35" t="s">
        <v>68</v>
      </c>
      <c r="B166" s="36"/>
      <c r="C166" s="36"/>
      <c r="D166" s="36"/>
      <c r="E166" s="36"/>
      <c r="F166" s="36"/>
      <c r="G166" s="36"/>
    </row>
    <row r="167" spans="1:7" x14ac:dyDescent="0.45">
      <c r="A167" s="53" t="s">
        <v>6</v>
      </c>
      <c r="B167" s="49"/>
      <c r="C167" s="49"/>
      <c r="D167" s="49"/>
      <c r="E167" s="49"/>
      <c r="F167" s="49"/>
      <c r="G167" s="52">
        <f t="shared" ref="G167:G173" si="35">SUM(B167:F167)</f>
        <v>0</v>
      </c>
    </row>
    <row r="168" spans="1:7" x14ac:dyDescent="0.45">
      <c r="A168" s="53" t="s">
        <v>7</v>
      </c>
      <c r="B168" s="49"/>
      <c r="C168" s="49"/>
      <c r="D168" s="49"/>
      <c r="E168" s="49"/>
      <c r="F168" s="49"/>
      <c r="G168" s="52">
        <f t="shared" si="35"/>
        <v>0</v>
      </c>
    </row>
    <row r="169" spans="1:7" x14ac:dyDescent="0.45">
      <c r="A169" s="50" t="s">
        <v>8</v>
      </c>
      <c r="B169" s="49"/>
      <c r="C169" s="49"/>
      <c r="D169" s="49"/>
      <c r="E169" s="49"/>
      <c r="F169" s="49"/>
      <c r="G169" s="52">
        <f t="shared" si="35"/>
        <v>0</v>
      </c>
    </row>
    <row r="170" spans="1:7" x14ac:dyDescent="0.45">
      <c r="A170" s="50" t="s">
        <v>9</v>
      </c>
      <c r="B170" s="49"/>
      <c r="C170" s="49"/>
      <c r="D170" s="49"/>
      <c r="E170" s="49"/>
      <c r="F170" s="49"/>
      <c r="G170" s="52">
        <f t="shared" si="35"/>
        <v>0</v>
      </c>
    </row>
    <row r="171" spans="1:7" x14ac:dyDescent="0.45">
      <c r="A171" s="50" t="s">
        <v>10</v>
      </c>
      <c r="B171" s="49"/>
      <c r="C171" s="49"/>
      <c r="D171" s="49"/>
      <c r="E171" s="49"/>
      <c r="F171" s="49"/>
      <c r="G171" s="52">
        <f t="shared" si="35"/>
        <v>0</v>
      </c>
    </row>
    <row r="172" spans="1:7" x14ac:dyDescent="0.45">
      <c r="A172" s="50" t="s">
        <v>11</v>
      </c>
      <c r="B172" s="65"/>
      <c r="C172" s="49"/>
      <c r="D172" s="65"/>
      <c r="E172" s="65"/>
      <c r="F172" s="65"/>
      <c r="G172" s="52">
        <f t="shared" si="35"/>
        <v>0</v>
      </c>
    </row>
    <row r="173" spans="1:7" x14ac:dyDescent="0.45">
      <c r="A173" s="50" t="s">
        <v>12</v>
      </c>
      <c r="B173" s="49"/>
      <c r="C173" s="49"/>
      <c r="D173" s="65"/>
      <c r="E173" s="65"/>
      <c r="F173" s="65"/>
      <c r="G173" s="52">
        <f t="shared" si="35"/>
        <v>0</v>
      </c>
    </row>
    <row r="174" spans="1:7" x14ac:dyDescent="0.45">
      <c r="A174" s="51"/>
      <c r="B174" s="54">
        <f t="shared" ref="B174:F174" si="36">SUM(B167:B173)</f>
        <v>0</v>
      </c>
      <c r="C174" s="54">
        <f t="shared" si="36"/>
        <v>0</v>
      </c>
      <c r="D174" s="54">
        <f t="shared" si="36"/>
        <v>0</v>
      </c>
      <c r="E174" s="54">
        <f t="shared" si="36"/>
        <v>0</v>
      </c>
      <c r="F174" s="54">
        <f t="shared" si="36"/>
        <v>0</v>
      </c>
      <c r="G174" s="54">
        <f>SUM(G167:G173)</f>
        <v>0</v>
      </c>
    </row>
    <row r="175" spans="1:7" x14ac:dyDescent="0.45">
      <c r="A175" s="59"/>
      <c r="B175" s="59"/>
      <c r="C175" s="59"/>
      <c r="D175" s="59"/>
      <c r="E175" s="59"/>
      <c r="F175" s="59"/>
      <c r="G175" s="59"/>
    </row>
    <row r="176" spans="1:7" x14ac:dyDescent="0.45">
      <c r="A176" s="35" t="s">
        <v>69</v>
      </c>
      <c r="B176" s="36"/>
      <c r="C176" s="36"/>
      <c r="D176" s="36"/>
      <c r="E176" s="36"/>
      <c r="F176" s="36"/>
      <c r="G176" s="36"/>
    </row>
    <row r="177" spans="1:7" x14ac:dyDescent="0.45">
      <c r="A177" s="53" t="s">
        <v>6</v>
      </c>
      <c r="B177" s="49"/>
      <c r="C177" s="49"/>
      <c r="D177" s="49"/>
      <c r="E177" s="49"/>
      <c r="F177" s="49"/>
      <c r="G177" s="52">
        <f t="shared" ref="G177:G183" si="37">SUM(B177:F177)</f>
        <v>0</v>
      </c>
    </row>
    <row r="178" spans="1:7" x14ac:dyDescent="0.45">
      <c r="A178" s="53" t="s">
        <v>7</v>
      </c>
      <c r="B178" s="49"/>
      <c r="C178" s="49"/>
      <c r="D178" s="49"/>
      <c r="E178" s="49"/>
      <c r="F178" s="49"/>
      <c r="G178" s="52">
        <f t="shared" si="37"/>
        <v>0</v>
      </c>
    </row>
    <row r="179" spans="1:7" x14ac:dyDescent="0.45">
      <c r="A179" s="50" t="s">
        <v>8</v>
      </c>
      <c r="B179" s="49"/>
      <c r="C179" s="49"/>
      <c r="D179" s="49"/>
      <c r="E179" s="49"/>
      <c r="F179" s="49"/>
      <c r="G179" s="52">
        <f t="shared" si="37"/>
        <v>0</v>
      </c>
    </row>
    <row r="180" spans="1:7" x14ac:dyDescent="0.45">
      <c r="A180" s="50" t="s">
        <v>9</v>
      </c>
      <c r="B180" s="49"/>
      <c r="C180" s="49"/>
      <c r="D180" s="49"/>
      <c r="E180" s="49"/>
      <c r="F180" s="49"/>
      <c r="G180" s="52">
        <f t="shared" si="37"/>
        <v>0</v>
      </c>
    </row>
    <row r="181" spans="1:7" x14ac:dyDescent="0.45">
      <c r="A181" s="50" t="s">
        <v>10</v>
      </c>
      <c r="B181" s="49"/>
      <c r="C181" s="49"/>
      <c r="D181" s="49"/>
      <c r="E181" s="49"/>
      <c r="F181" s="49"/>
      <c r="G181" s="52">
        <f t="shared" si="37"/>
        <v>0</v>
      </c>
    </row>
    <row r="182" spans="1:7" x14ac:dyDescent="0.45">
      <c r="A182" s="50" t="s">
        <v>11</v>
      </c>
      <c r="B182" s="49"/>
      <c r="C182" s="49"/>
      <c r="D182" s="49"/>
      <c r="E182" s="49"/>
      <c r="F182" s="49"/>
      <c r="G182" s="52">
        <f t="shared" si="37"/>
        <v>0</v>
      </c>
    </row>
    <row r="183" spans="1:7" x14ac:dyDescent="0.45">
      <c r="A183" s="50" t="s">
        <v>12</v>
      </c>
      <c r="B183" s="49"/>
      <c r="C183" s="49"/>
      <c r="D183" s="49"/>
      <c r="E183" s="49"/>
      <c r="F183" s="49"/>
      <c r="G183" s="52">
        <f t="shared" si="37"/>
        <v>0</v>
      </c>
    </row>
    <row r="184" spans="1:7" x14ac:dyDescent="0.45">
      <c r="A184" s="59"/>
      <c r="B184" s="54">
        <f t="shared" ref="B184:F184" si="38">SUM(B177:B183)</f>
        <v>0</v>
      </c>
      <c r="C184" s="54">
        <f t="shared" si="38"/>
        <v>0</v>
      </c>
      <c r="D184" s="54">
        <f t="shared" si="38"/>
        <v>0</v>
      </c>
      <c r="E184" s="54">
        <f t="shared" si="38"/>
        <v>0</v>
      </c>
      <c r="F184" s="54">
        <f t="shared" si="38"/>
        <v>0</v>
      </c>
      <c r="G184" s="54">
        <f>SUM(G177:G183)</f>
        <v>0</v>
      </c>
    </row>
    <row r="185" spans="1:7" x14ac:dyDescent="0.45">
      <c r="A185" s="35" t="s">
        <v>70</v>
      </c>
      <c r="B185" s="36"/>
      <c r="C185" s="36"/>
      <c r="D185" s="36"/>
      <c r="E185" s="36"/>
      <c r="F185" s="36"/>
      <c r="G185" s="36"/>
    </row>
    <row r="186" spans="1:7" x14ac:dyDescent="0.45">
      <c r="A186" s="53" t="s">
        <v>7</v>
      </c>
      <c r="B186" s="49"/>
      <c r="C186" s="49"/>
      <c r="D186" s="49"/>
      <c r="E186" s="49"/>
      <c r="F186" s="49"/>
      <c r="G186" s="52">
        <f>SUM(B186:F186)</f>
        <v>0</v>
      </c>
    </row>
    <row r="187" spans="1:7" x14ac:dyDescent="0.45">
      <c r="A187" s="51"/>
      <c r="B187" s="54">
        <f t="shared" ref="B187:F187" si="39">SUM(B186:B186)</f>
        <v>0</v>
      </c>
      <c r="C187" s="54">
        <f t="shared" si="39"/>
        <v>0</v>
      </c>
      <c r="D187" s="54">
        <f t="shared" si="39"/>
        <v>0</v>
      </c>
      <c r="E187" s="54">
        <f t="shared" si="39"/>
        <v>0</v>
      </c>
      <c r="F187" s="54">
        <f t="shared" si="39"/>
        <v>0</v>
      </c>
      <c r="G187" s="54">
        <f>SUM(G186)</f>
        <v>0</v>
      </c>
    </row>
    <row r="188" spans="1:7" x14ac:dyDescent="0.45">
      <c r="A188" s="62" t="s">
        <v>71</v>
      </c>
      <c r="B188" s="63"/>
      <c r="C188" s="63"/>
      <c r="D188" s="63"/>
      <c r="E188" s="63"/>
      <c r="F188" s="63"/>
      <c r="G188" s="63"/>
    </row>
    <row r="189" spans="1:7" x14ac:dyDescent="0.45">
      <c r="A189" s="59" t="s">
        <v>7</v>
      </c>
      <c r="B189" s="33"/>
      <c r="C189" s="33"/>
      <c r="D189" s="33"/>
      <c r="E189" s="33"/>
      <c r="F189" s="33"/>
      <c r="G189" s="52">
        <f>SUM(B189:F189)</f>
        <v>0</v>
      </c>
    </row>
    <row r="190" spans="1:7" x14ac:dyDescent="0.45">
      <c r="A190" s="59"/>
      <c r="B190" s="54">
        <f t="shared" ref="B190:F190" si="40">SUM(B189:B189)</f>
        <v>0</v>
      </c>
      <c r="C190" s="54">
        <f t="shared" si="40"/>
        <v>0</v>
      </c>
      <c r="D190" s="54">
        <f t="shared" si="40"/>
        <v>0</v>
      </c>
      <c r="E190" s="54">
        <f t="shared" si="40"/>
        <v>0</v>
      </c>
      <c r="F190" s="54">
        <f t="shared" si="40"/>
        <v>0</v>
      </c>
      <c r="G190" s="54">
        <f>SUM(G189)</f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8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4.25" x14ac:dyDescent="0.45"/>
  <cols>
    <col min="1" max="1" width="28.265625" customWidth="1"/>
    <col min="2" max="2" width="21.59765625" customWidth="1"/>
    <col min="3" max="3" width="19" customWidth="1"/>
    <col min="4" max="4" width="23.1328125" customWidth="1"/>
    <col min="5" max="5" width="23.73046875" customWidth="1"/>
    <col min="6" max="6" width="23.59765625" customWidth="1"/>
    <col min="7" max="7" width="22.3984375" customWidth="1"/>
  </cols>
  <sheetData>
    <row r="1" spans="1:7" x14ac:dyDescent="0.45">
      <c r="A1" s="59"/>
      <c r="B1" s="10" t="s">
        <v>0</v>
      </c>
      <c r="C1" s="11" t="s">
        <v>1</v>
      </c>
      <c r="D1" s="11" t="s">
        <v>2</v>
      </c>
      <c r="E1" s="11" t="s">
        <v>3</v>
      </c>
      <c r="F1" s="11" t="s">
        <v>66</v>
      </c>
      <c r="G1" s="12" t="s">
        <v>4</v>
      </c>
    </row>
    <row r="2" spans="1:7" x14ac:dyDescent="0.45">
      <c r="A2" s="35" t="s">
        <v>5</v>
      </c>
      <c r="B2" s="36"/>
      <c r="C2" s="36"/>
      <c r="D2" s="36"/>
      <c r="E2" s="36"/>
      <c r="F2" s="36"/>
      <c r="G2" s="38"/>
    </row>
    <row r="3" spans="1:7" x14ac:dyDescent="0.45">
      <c r="A3" s="53" t="s">
        <v>6</v>
      </c>
      <c r="B3" s="49"/>
      <c r="C3" s="39"/>
      <c r="D3" s="49"/>
      <c r="E3" s="39"/>
      <c r="F3" s="39"/>
      <c r="G3" s="52">
        <f t="shared" ref="G3:G9" si="0">SUM(B3:F3)</f>
        <v>0</v>
      </c>
    </row>
    <row r="4" spans="1:7" x14ac:dyDescent="0.45">
      <c r="A4" s="53" t="s">
        <v>7</v>
      </c>
      <c r="B4" s="49"/>
      <c r="C4" s="39"/>
      <c r="D4" s="60">
        <v>34</v>
      </c>
      <c r="E4" s="39">
        <v>3</v>
      </c>
      <c r="F4" s="39"/>
      <c r="G4" s="52">
        <f t="shared" si="0"/>
        <v>37</v>
      </c>
    </row>
    <row r="5" spans="1:7" x14ac:dyDescent="0.45">
      <c r="A5" s="50" t="s">
        <v>8</v>
      </c>
      <c r="B5" s="49"/>
      <c r="C5" s="39"/>
      <c r="D5" s="60"/>
      <c r="E5" s="39"/>
      <c r="F5" s="39"/>
      <c r="G5" s="52">
        <f t="shared" si="0"/>
        <v>0</v>
      </c>
    </row>
    <row r="6" spans="1:7" x14ac:dyDescent="0.45">
      <c r="A6" s="50" t="s">
        <v>9</v>
      </c>
      <c r="B6" s="49">
        <v>9</v>
      </c>
      <c r="C6" s="39"/>
      <c r="D6" s="60"/>
      <c r="E6" s="39"/>
      <c r="F6" s="39">
        <v>2</v>
      </c>
      <c r="G6" s="52">
        <f t="shared" si="0"/>
        <v>11</v>
      </c>
    </row>
    <row r="7" spans="1:7" x14ac:dyDescent="0.45">
      <c r="A7" s="50" t="s">
        <v>10</v>
      </c>
      <c r="B7" s="49">
        <v>8</v>
      </c>
      <c r="C7" s="39"/>
      <c r="D7" s="60"/>
      <c r="E7" s="39"/>
      <c r="F7" s="39">
        <v>1</v>
      </c>
      <c r="G7" s="52">
        <f t="shared" si="0"/>
        <v>9</v>
      </c>
    </row>
    <row r="8" spans="1:7" x14ac:dyDescent="0.45">
      <c r="A8" s="50" t="s">
        <v>11</v>
      </c>
      <c r="B8" s="49">
        <v>148</v>
      </c>
      <c r="C8" s="39"/>
      <c r="D8" s="60">
        <v>143</v>
      </c>
      <c r="E8" s="39">
        <v>6</v>
      </c>
      <c r="F8" s="39">
        <v>17</v>
      </c>
      <c r="G8" s="52">
        <f t="shared" si="0"/>
        <v>314</v>
      </c>
    </row>
    <row r="9" spans="1:7" x14ac:dyDescent="0.45">
      <c r="A9" s="50" t="s">
        <v>12</v>
      </c>
      <c r="B9" s="49"/>
      <c r="C9" s="39"/>
      <c r="D9" s="49"/>
      <c r="E9" s="39"/>
      <c r="F9" s="39"/>
      <c r="G9" s="52">
        <f t="shared" si="0"/>
        <v>0</v>
      </c>
    </row>
    <row r="10" spans="1:7" x14ac:dyDescent="0.45">
      <c r="A10" s="51"/>
      <c r="B10" s="54">
        <f t="shared" ref="B10:G10" si="1">SUM(B3:B9)</f>
        <v>165</v>
      </c>
      <c r="C10" s="54">
        <f t="shared" si="1"/>
        <v>0</v>
      </c>
      <c r="D10" s="54">
        <f t="shared" si="1"/>
        <v>177</v>
      </c>
      <c r="E10" s="54">
        <f t="shared" si="1"/>
        <v>9</v>
      </c>
      <c r="F10" s="54">
        <f t="shared" si="1"/>
        <v>20</v>
      </c>
      <c r="G10" s="54">
        <f t="shared" si="1"/>
        <v>371</v>
      </c>
    </row>
    <row r="11" spans="1:7" x14ac:dyDescent="0.45">
      <c r="A11" s="35" t="s">
        <v>13</v>
      </c>
      <c r="B11" s="36"/>
      <c r="C11" s="36"/>
      <c r="D11" s="36"/>
      <c r="E11" s="36"/>
      <c r="F11" s="36"/>
      <c r="G11" s="38"/>
    </row>
    <row r="12" spans="1:7" x14ac:dyDescent="0.45">
      <c r="A12" s="53" t="s">
        <v>6</v>
      </c>
      <c r="B12" s="49"/>
      <c r="C12" s="49"/>
      <c r="D12" s="39"/>
      <c r="E12" s="39"/>
      <c r="F12" s="39"/>
      <c r="G12" s="52">
        <f t="shared" ref="G12:G18" si="2">SUM(B12:F12)</f>
        <v>0</v>
      </c>
    </row>
    <row r="13" spans="1:7" x14ac:dyDescent="0.45">
      <c r="A13" s="53" t="s">
        <v>7</v>
      </c>
      <c r="B13" s="49">
        <v>9</v>
      </c>
      <c r="C13" s="39">
        <v>39</v>
      </c>
      <c r="D13" s="39">
        <v>106</v>
      </c>
      <c r="E13" s="39"/>
      <c r="F13" s="39"/>
      <c r="G13" s="52">
        <f t="shared" si="2"/>
        <v>154</v>
      </c>
    </row>
    <row r="14" spans="1:7" x14ac:dyDescent="0.45">
      <c r="A14" s="50" t="s">
        <v>8</v>
      </c>
      <c r="B14" s="49"/>
      <c r="C14" s="39"/>
      <c r="D14" s="39"/>
      <c r="E14" s="39"/>
      <c r="F14" s="39"/>
      <c r="G14" s="52">
        <f t="shared" si="2"/>
        <v>0</v>
      </c>
    </row>
    <row r="15" spans="1:7" x14ac:dyDescent="0.45">
      <c r="A15" s="50" t="s">
        <v>9</v>
      </c>
      <c r="B15" s="49"/>
      <c r="C15" s="39"/>
      <c r="D15" s="39"/>
      <c r="E15" s="39"/>
      <c r="F15" s="39"/>
      <c r="G15" s="52">
        <f t="shared" si="2"/>
        <v>0</v>
      </c>
    </row>
    <row r="16" spans="1:7" x14ac:dyDescent="0.45">
      <c r="A16" s="50" t="s">
        <v>10</v>
      </c>
      <c r="B16" s="49"/>
      <c r="C16" s="39"/>
      <c r="D16" s="39"/>
      <c r="E16" s="39"/>
      <c r="F16" s="39"/>
      <c r="G16" s="52">
        <f t="shared" si="2"/>
        <v>0</v>
      </c>
    </row>
    <row r="17" spans="1:7" x14ac:dyDescent="0.45">
      <c r="A17" s="50" t="s">
        <v>11</v>
      </c>
      <c r="B17" s="49"/>
      <c r="C17" s="39"/>
      <c r="D17" s="39"/>
      <c r="E17" s="39">
        <v>2</v>
      </c>
      <c r="F17" s="39">
        <v>1</v>
      </c>
      <c r="G17" s="52">
        <f t="shared" si="2"/>
        <v>3</v>
      </c>
    </row>
    <row r="18" spans="1:7" x14ac:dyDescent="0.45">
      <c r="A18" s="50" t="s">
        <v>12</v>
      </c>
      <c r="B18" s="49"/>
      <c r="C18" s="49"/>
      <c r="D18" s="39"/>
      <c r="E18" s="39"/>
      <c r="F18" s="39"/>
      <c r="G18" s="52">
        <f t="shared" si="2"/>
        <v>0</v>
      </c>
    </row>
    <row r="19" spans="1:7" x14ac:dyDescent="0.45">
      <c r="A19" s="51"/>
      <c r="B19" s="54">
        <f t="shared" ref="B19:G19" si="3">SUM(B12:B18)</f>
        <v>9</v>
      </c>
      <c r="C19" s="54">
        <f t="shared" si="3"/>
        <v>39</v>
      </c>
      <c r="D19" s="54">
        <f t="shared" si="3"/>
        <v>106</v>
      </c>
      <c r="E19" s="54">
        <f t="shared" si="3"/>
        <v>2</v>
      </c>
      <c r="F19" s="54">
        <f t="shared" si="3"/>
        <v>1</v>
      </c>
      <c r="G19" s="54">
        <f t="shared" si="3"/>
        <v>157</v>
      </c>
    </row>
    <row r="20" spans="1:7" x14ac:dyDescent="0.45">
      <c r="A20" s="35" t="s">
        <v>55</v>
      </c>
      <c r="B20" s="36"/>
      <c r="C20" s="36"/>
      <c r="D20" s="36"/>
      <c r="E20" s="36"/>
      <c r="F20" s="36"/>
      <c r="G20" s="38"/>
    </row>
    <row r="21" spans="1:7" x14ac:dyDescent="0.45">
      <c r="A21" s="53" t="s">
        <v>6</v>
      </c>
      <c r="B21" s="49"/>
      <c r="C21" s="49"/>
      <c r="D21" s="49"/>
      <c r="E21" s="39"/>
      <c r="F21" s="39"/>
      <c r="G21" s="52">
        <f t="shared" ref="G21:G28" si="4">SUM(B21:F21)</f>
        <v>0</v>
      </c>
    </row>
    <row r="22" spans="1:7" x14ac:dyDescent="0.45">
      <c r="A22" s="53" t="s">
        <v>7</v>
      </c>
      <c r="B22" s="49"/>
      <c r="C22" s="39"/>
      <c r="D22" s="49">
        <v>1065</v>
      </c>
      <c r="E22" s="39"/>
      <c r="F22" s="39"/>
      <c r="G22" s="52">
        <f t="shared" si="4"/>
        <v>1065</v>
      </c>
    </row>
    <row r="23" spans="1:7" x14ac:dyDescent="0.45">
      <c r="A23" s="50" t="s">
        <v>8</v>
      </c>
      <c r="B23" s="49"/>
      <c r="C23" s="49"/>
      <c r="D23" s="49"/>
      <c r="E23" s="39"/>
      <c r="F23" s="39"/>
      <c r="G23" s="52">
        <f t="shared" si="4"/>
        <v>0</v>
      </c>
    </row>
    <row r="24" spans="1:7" x14ac:dyDescent="0.45">
      <c r="A24" s="50" t="s">
        <v>9</v>
      </c>
      <c r="B24" s="49">
        <v>2</v>
      </c>
      <c r="C24" s="49"/>
      <c r="D24" s="49"/>
      <c r="E24" s="39"/>
      <c r="F24" s="39"/>
      <c r="G24" s="52">
        <f t="shared" si="4"/>
        <v>2</v>
      </c>
    </row>
    <row r="25" spans="1:7" x14ac:dyDescent="0.45">
      <c r="A25" s="50" t="s">
        <v>10</v>
      </c>
      <c r="B25" s="49">
        <v>85</v>
      </c>
      <c r="C25" s="49"/>
      <c r="D25" s="49"/>
      <c r="E25" s="49">
        <v>4</v>
      </c>
      <c r="F25" s="49">
        <v>12</v>
      </c>
      <c r="G25" s="52">
        <f t="shared" si="4"/>
        <v>101</v>
      </c>
    </row>
    <row r="26" spans="1:7" x14ac:dyDescent="0.45">
      <c r="A26" s="50" t="s">
        <v>11</v>
      </c>
      <c r="B26" s="49">
        <v>2978</v>
      </c>
      <c r="C26" s="49">
        <v>670</v>
      </c>
      <c r="D26" s="49"/>
      <c r="E26" s="49">
        <v>274</v>
      </c>
      <c r="F26" s="49">
        <v>340</v>
      </c>
      <c r="G26" s="52">
        <f t="shared" si="4"/>
        <v>4262</v>
      </c>
    </row>
    <row r="27" spans="1:7" x14ac:dyDescent="0.45">
      <c r="A27" s="50" t="s">
        <v>14</v>
      </c>
      <c r="B27" s="49">
        <v>98</v>
      </c>
      <c r="C27" s="49"/>
      <c r="D27" s="49"/>
      <c r="E27" s="49">
        <v>5</v>
      </c>
      <c r="F27" s="49"/>
      <c r="G27" s="52">
        <f t="shared" si="4"/>
        <v>103</v>
      </c>
    </row>
    <row r="28" spans="1:7" x14ac:dyDescent="0.45">
      <c r="A28" s="50" t="s">
        <v>12</v>
      </c>
      <c r="B28" s="49">
        <v>265</v>
      </c>
      <c r="C28" s="49"/>
      <c r="D28" s="49"/>
      <c r="E28" s="49">
        <v>46</v>
      </c>
      <c r="F28" s="49">
        <v>41</v>
      </c>
      <c r="G28" s="52">
        <f t="shared" si="4"/>
        <v>352</v>
      </c>
    </row>
    <row r="29" spans="1:7" x14ac:dyDescent="0.45">
      <c r="A29" s="51"/>
      <c r="B29" s="54">
        <f t="shared" ref="B29:G29" si="5">SUM(B21:B28)</f>
        <v>3428</v>
      </c>
      <c r="C29" s="54">
        <f t="shared" si="5"/>
        <v>670</v>
      </c>
      <c r="D29" s="54">
        <f t="shared" si="5"/>
        <v>1065</v>
      </c>
      <c r="E29" s="54">
        <f t="shared" si="5"/>
        <v>329</v>
      </c>
      <c r="F29" s="54">
        <f t="shared" si="5"/>
        <v>393</v>
      </c>
      <c r="G29" s="54">
        <f t="shared" si="5"/>
        <v>5885</v>
      </c>
    </row>
    <row r="30" spans="1:7" x14ac:dyDescent="0.45">
      <c r="A30" s="35" t="s">
        <v>56</v>
      </c>
      <c r="B30" s="36"/>
      <c r="C30" s="36"/>
      <c r="D30" s="36"/>
      <c r="E30" s="36"/>
      <c r="F30" s="36"/>
      <c r="G30" s="38"/>
    </row>
    <row r="31" spans="1:7" x14ac:dyDescent="0.45">
      <c r="A31" s="50" t="s">
        <v>6</v>
      </c>
      <c r="B31" s="39"/>
      <c r="C31" s="39"/>
      <c r="D31" s="39"/>
      <c r="E31" s="39"/>
      <c r="F31" s="39"/>
      <c r="G31" s="52">
        <f t="shared" ref="G31:G37" si="6">SUM(B31:F31)</f>
        <v>0</v>
      </c>
    </row>
    <row r="32" spans="1:7" x14ac:dyDescent="0.45">
      <c r="A32" s="50" t="s">
        <v>7</v>
      </c>
      <c r="B32" s="39"/>
      <c r="C32" s="39"/>
      <c r="D32" s="39"/>
      <c r="E32" s="39"/>
      <c r="F32" s="39"/>
      <c r="G32" s="52">
        <f t="shared" si="6"/>
        <v>0</v>
      </c>
    </row>
    <row r="33" spans="1:7" x14ac:dyDescent="0.45">
      <c r="A33" s="50" t="s">
        <v>8</v>
      </c>
      <c r="B33" s="39"/>
      <c r="C33" s="39"/>
      <c r="D33" s="39"/>
      <c r="E33" s="39"/>
      <c r="F33" s="39"/>
      <c r="G33" s="52">
        <f t="shared" si="6"/>
        <v>0</v>
      </c>
    </row>
    <row r="34" spans="1:7" x14ac:dyDescent="0.45">
      <c r="A34" s="50" t="s">
        <v>9</v>
      </c>
      <c r="B34" s="49">
        <v>26</v>
      </c>
      <c r="C34" s="39"/>
      <c r="D34" s="39"/>
      <c r="E34" s="39"/>
      <c r="F34" s="39"/>
      <c r="G34" s="52">
        <f t="shared" si="6"/>
        <v>26</v>
      </c>
    </row>
    <row r="35" spans="1:7" x14ac:dyDescent="0.45">
      <c r="A35" s="50" t="s">
        <v>10</v>
      </c>
      <c r="B35" s="49">
        <v>1</v>
      </c>
      <c r="C35" s="39"/>
      <c r="D35" s="39"/>
      <c r="E35" s="39"/>
      <c r="F35" s="39"/>
      <c r="G35" s="52">
        <f t="shared" si="6"/>
        <v>1</v>
      </c>
    </row>
    <row r="36" spans="1:7" x14ac:dyDescent="0.45">
      <c r="A36" s="50" t="s">
        <v>11</v>
      </c>
      <c r="B36" s="39"/>
      <c r="C36" s="39"/>
      <c r="D36" s="39"/>
      <c r="E36" s="39"/>
      <c r="F36" s="39"/>
      <c r="G36" s="52">
        <f t="shared" si="6"/>
        <v>0</v>
      </c>
    </row>
    <row r="37" spans="1:7" x14ac:dyDescent="0.45">
      <c r="A37" s="50" t="s">
        <v>12</v>
      </c>
      <c r="B37" s="39"/>
      <c r="C37" s="39"/>
      <c r="D37" s="39"/>
      <c r="E37" s="39"/>
      <c r="F37" s="39"/>
      <c r="G37" s="52">
        <f t="shared" si="6"/>
        <v>0</v>
      </c>
    </row>
    <row r="38" spans="1:7" x14ac:dyDescent="0.45">
      <c r="A38" s="51"/>
      <c r="B38" s="54">
        <f t="shared" ref="B38:G38" si="7">SUM(B31:B37)</f>
        <v>27</v>
      </c>
      <c r="C38" s="54">
        <f t="shared" si="7"/>
        <v>0</v>
      </c>
      <c r="D38" s="54">
        <f t="shared" si="7"/>
        <v>0</v>
      </c>
      <c r="E38" s="54">
        <f t="shared" si="7"/>
        <v>0</v>
      </c>
      <c r="F38" s="54">
        <f t="shared" si="7"/>
        <v>0</v>
      </c>
      <c r="G38" s="54">
        <f t="shared" si="7"/>
        <v>27</v>
      </c>
    </row>
    <row r="39" spans="1:7" x14ac:dyDescent="0.45">
      <c r="A39" s="35" t="s">
        <v>57</v>
      </c>
      <c r="B39" s="36"/>
      <c r="C39" s="36"/>
      <c r="D39" s="36"/>
      <c r="E39" s="36"/>
      <c r="F39" s="36"/>
      <c r="G39" s="38"/>
    </row>
    <row r="40" spans="1:7" x14ac:dyDescent="0.45">
      <c r="A40" s="50" t="s">
        <v>6</v>
      </c>
      <c r="B40" s="39"/>
      <c r="C40" s="39"/>
      <c r="D40" s="39"/>
      <c r="E40" s="39"/>
      <c r="F40" s="39"/>
      <c r="G40" s="52">
        <f t="shared" ref="G40:G46" si="8">SUM(B40:F40)</f>
        <v>0</v>
      </c>
    </row>
    <row r="41" spans="1:7" x14ac:dyDescent="0.45">
      <c r="A41" s="50" t="s">
        <v>7</v>
      </c>
      <c r="B41" s="39"/>
      <c r="C41" s="39"/>
      <c r="D41" s="39">
        <v>33</v>
      </c>
      <c r="E41" s="39"/>
      <c r="F41" s="39"/>
      <c r="G41" s="52">
        <f t="shared" si="8"/>
        <v>33</v>
      </c>
    </row>
    <row r="42" spans="1:7" x14ac:dyDescent="0.45">
      <c r="A42" s="50" t="s">
        <v>8</v>
      </c>
      <c r="B42" s="39"/>
      <c r="C42" s="39"/>
      <c r="D42" s="39"/>
      <c r="E42" s="39"/>
      <c r="F42" s="39"/>
      <c r="G42" s="52">
        <f t="shared" si="8"/>
        <v>0</v>
      </c>
    </row>
    <row r="43" spans="1:7" x14ac:dyDescent="0.45">
      <c r="A43" s="50" t="s">
        <v>9</v>
      </c>
      <c r="B43" s="39"/>
      <c r="C43" s="39"/>
      <c r="D43" s="57"/>
      <c r="E43" s="39"/>
      <c r="F43" s="39"/>
      <c r="G43" s="52">
        <f t="shared" si="8"/>
        <v>0</v>
      </c>
    </row>
    <row r="44" spans="1:7" x14ac:dyDescent="0.45">
      <c r="A44" s="50" t="s">
        <v>10</v>
      </c>
      <c r="B44" s="49">
        <v>6</v>
      </c>
      <c r="C44" s="39"/>
      <c r="D44" s="57"/>
      <c r="E44" s="39"/>
      <c r="F44" s="39">
        <v>4</v>
      </c>
      <c r="G44" s="52">
        <f t="shared" si="8"/>
        <v>10</v>
      </c>
    </row>
    <row r="45" spans="1:7" x14ac:dyDescent="0.45">
      <c r="A45" s="50" t="s">
        <v>11</v>
      </c>
      <c r="B45" s="49">
        <v>33</v>
      </c>
      <c r="C45" s="39"/>
      <c r="D45" s="57"/>
      <c r="E45" s="39"/>
      <c r="F45" s="39">
        <v>1</v>
      </c>
      <c r="G45" s="52">
        <f t="shared" si="8"/>
        <v>34</v>
      </c>
    </row>
    <row r="46" spans="1:7" x14ac:dyDescent="0.45">
      <c r="A46" s="50" t="s">
        <v>12</v>
      </c>
      <c r="B46" s="39"/>
      <c r="C46" s="39"/>
      <c r="D46" s="39"/>
      <c r="E46" s="39"/>
      <c r="F46" s="39">
        <v>2</v>
      </c>
      <c r="G46" s="52">
        <f t="shared" si="8"/>
        <v>2</v>
      </c>
    </row>
    <row r="47" spans="1:7" x14ac:dyDescent="0.45">
      <c r="A47" s="51"/>
      <c r="B47" s="54">
        <f t="shared" ref="B47:G47" si="9">SUM(B40:B46)</f>
        <v>39</v>
      </c>
      <c r="C47" s="54">
        <f t="shared" si="9"/>
        <v>0</v>
      </c>
      <c r="D47" s="54">
        <f t="shared" si="9"/>
        <v>33</v>
      </c>
      <c r="E47" s="54">
        <f t="shared" si="9"/>
        <v>0</v>
      </c>
      <c r="F47" s="54">
        <f t="shared" si="9"/>
        <v>7</v>
      </c>
      <c r="G47" s="54">
        <f t="shared" si="9"/>
        <v>79</v>
      </c>
    </row>
    <row r="48" spans="1:7" x14ac:dyDescent="0.45">
      <c r="A48" s="35" t="s">
        <v>58</v>
      </c>
      <c r="B48" s="36"/>
      <c r="C48" s="36"/>
      <c r="D48" s="36"/>
      <c r="E48" s="36"/>
      <c r="F48" s="36"/>
      <c r="G48" s="38"/>
    </row>
    <row r="49" spans="1:7" x14ac:dyDescent="0.45">
      <c r="A49" s="50" t="s">
        <v>6</v>
      </c>
      <c r="B49" s="39"/>
      <c r="C49" s="39"/>
      <c r="D49" s="39"/>
      <c r="E49" s="39"/>
      <c r="F49" s="39"/>
      <c r="G49" s="52">
        <v>0</v>
      </c>
    </row>
    <row r="50" spans="1:7" x14ac:dyDescent="0.45">
      <c r="A50" s="50" t="s">
        <v>7</v>
      </c>
      <c r="B50" s="39"/>
      <c r="C50" s="39"/>
      <c r="D50" s="39"/>
      <c r="E50" s="39"/>
      <c r="F50" s="39"/>
      <c r="G50" s="52">
        <v>0</v>
      </c>
    </row>
    <row r="51" spans="1:7" x14ac:dyDescent="0.45">
      <c r="A51" s="50" t="s">
        <v>8</v>
      </c>
      <c r="B51" s="39"/>
      <c r="C51" s="39"/>
      <c r="D51" s="39"/>
      <c r="E51" s="39"/>
      <c r="F51" s="39"/>
      <c r="G51" s="52">
        <v>0</v>
      </c>
    </row>
    <row r="52" spans="1:7" x14ac:dyDescent="0.45">
      <c r="A52" s="50" t="s">
        <v>9</v>
      </c>
      <c r="B52" s="39"/>
      <c r="C52" s="39"/>
      <c r="D52" s="39"/>
      <c r="E52" s="39"/>
      <c r="F52" s="39"/>
      <c r="G52" s="52">
        <v>0</v>
      </c>
    </row>
    <row r="53" spans="1:7" x14ac:dyDescent="0.45">
      <c r="A53" s="50" t="s">
        <v>10</v>
      </c>
      <c r="B53" s="39"/>
      <c r="C53" s="39"/>
      <c r="D53" s="39"/>
      <c r="E53" s="39"/>
      <c r="F53" s="39"/>
      <c r="G53" s="52">
        <v>0</v>
      </c>
    </row>
    <row r="54" spans="1:7" x14ac:dyDescent="0.45">
      <c r="A54" s="50" t="s">
        <v>11</v>
      </c>
      <c r="B54" s="39"/>
      <c r="C54" s="39"/>
      <c r="D54" s="39"/>
      <c r="E54" s="39"/>
      <c r="F54" s="39"/>
      <c r="G54" s="52">
        <v>0</v>
      </c>
    </row>
    <row r="55" spans="1:7" x14ac:dyDescent="0.45">
      <c r="A55" s="50" t="s">
        <v>12</v>
      </c>
      <c r="B55" s="39"/>
      <c r="C55" s="39"/>
      <c r="D55" s="39"/>
      <c r="E55" s="39"/>
      <c r="F55" s="39"/>
      <c r="G55" s="52">
        <v>0</v>
      </c>
    </row>
    <row r="56" spans="1:7" x14ac:dyDescent="0.45">
      <c r="A56" s="51"/>
      <c r="B56" s="54">
        <f t="shared" ref="B56:G56" si="10">SUM(B49:B55)</f>
        <v>0</v>
      </c>
      <c r="C56" s="54">
        <f t="shared" si="10"/>
        <v>0</v>
      </c>
      <c r="D56" s="54">
        <f t="shared" si="10"/>
        <v>0</v>
      </c>
      <c r="E56" s="54">
        <f t="shared" si="10"/>
        <v>0</v>
      </c>
      <c r="F56" s="54">
        <f t="shared" si="10"/>
        <v>0</v>
      </c>
      <c r="G56" s="54">
        <f t="shared" si="10"/>
        <v>0</v>
      </c>
    </row>
    <row r="57" spans="1:7" x14ac:dyDescent="0.45">
      <c r="A57" s="35" t="s">
        <v>15</v>
      </c>
      <c r="B57" s="36"/>
      <c r="C57" s="36"/>
      <c r="D57" s="36"/>
      <c r="E57" s="36"/>
      <c r="F57" s="36"/>
      <c r="G57" s="38"/>
    </row>
    <row r="58" spans="1:7" x14ac:dyDescent="0.45">
      <c r="A58" s="53" t="s">
        <v>6</v>
      </c>
      <c r="B58" s="49"/>
      <c r="C58" s="49"/>
      <c r="D58" s="39">
        <v>97</v>
      </c>
      <c r="E58" s="39"/>
      <c r="F58" s="39"/>
      <c r="G58" s="52">
        <f t="shared" ref="G58:G64" si="11">SUM(B58:F58)</f>
        <v>97</v>
      </c>
    </row>
    <row r="59" spans="1:7" x14ac:dyDescent="0.45">
      <c r="A59" s="53" t="s">
        <v>7</v>
      </c>
      <c r="B59" s="49"/>
      <c r="C59" s="39"/>
      <c r="D59" s="39"/>
      <c r="E59" s="39"/>
      <c r="F59" s="39"/>
      <c r="G59" s="52">
        <f t="shared" si="11"/>
        <v>0</v>
      </c>
    </row>
    <row r="60" spans="1:7" x14ac:dyDescent="0.45">
      <c r="A60" s="50" t="s">
        <v>8</v>
      </c>
      <c r="B60" s="49"/>
      <c r="C60" s="49"/>
      <c r="D60" s="39"/>
      <c r="E60" s="39"/>
      <c r="F60" s="39"/>
      <c r="G60" s="52">
        <f t="shared" si="11"/>
        <v>0</v>
      </c>
    </row>
    <row r="61" spans="1:7" x14ac:dyDescent="0.45">
      <c r="A61" s="50" t="s">
        <v>9</v>
      </c>
      <c r="B61" s="49"/>
      <c r="C61" s="49"/>
      <c r="D61" s="39"/>
      <c r="E61" s="39"/>
      <c r="F61" s="39"/>
      <c r="G61" s="52">
        <f t="shared" si="11"/>
        <v>0</v>
      </c>
    </row>
    <row r="62" spans="1:7" x14ac:dyDescent="0.45">
      <c r="A62" s="50" t="s">
        <v>10</v>
      </c>
      <c r="B62" s="49"/>
      <c r="C62" s="49"/>
      <c r="D62" s="39"/>
      <c r="E62" s="39"/>
      <c r="F62" s="39"/>
      <c r="G62" s="52">
        <f t="shared" si="11"/>
        <v>0</v>
      </c>
    </row>
    <row r="63" spans="1:7" x14ac:dyDescent="0.45">
      <c r="A63" s="50" t="s">
        <v>11</v>
      </c>
      <c r="B63" s="49"/>
      <c r="C63" s="49"/>
      <c r="D63" s="39"/>
      <c r="E63" s="39"/>
      <c r="F63" s="39">
        <v>4</v>
      </c>
      <c r="G63" s="52">
        <f t="shared" si="11"/>
        <v>4</v>
      </c>
    </row>
    <row r="64" spans="1:7" x14ac:dyDescent="0.45">
      <c r="A64" s="50" t="s">
        <v>12</v>
      </c>
      <c r="B64" s="49">
        <v>31</v>
      </c>
      <c r="C64" s="49"/>
      <c r="D64" s="39"/>
      <c r="E64" s="39"/>
      <c r="F64" s="39"/>
      <c r="G64" s="52">
        <f t="shared" si="11"/>
        <v>31</v>
      </c>
    </row>
    <row r="65" spans="1:7" x14ac:dyDescent="0.45">
      <c r="A65" s="51"/>
      <c r="B65" s="54">
        <f t="shared" ref="B65:G65" si="12">SUM(B58:B64)</f>
        <v>31</v>
      </c>
      <c r="C65" s="54">
        <f t="shared" si="12"/>
        <v>0</v>
      </c>
      <c r="D65" s="54">
        <f t="shared" si="12"/>
        <v>97</v>
      </c>
      <c r="E65" s="54">
        <f t="shared" si="12"/>
        <v>0</v>
      </c>
      <c r="F65" s="54">
        <f t="shared" si="12"/>
        <v>4</v>
      </c>
      <c r="G65" s="54">
        <f t="shared" si="12"/>
        <v>132</v>
      </c>
    </row>
    <row r="66" spans="1:7" x14ac:dyDescent="0.45">
      <c r="A66" s="35" t="s">
        <v>16</v>
      </c>
      <c r="B66" s="36"/>
      <c r="C66" s="36"/>
      <c r="D66" s="36"/>
      <c r="E66" s="36"/>
      <c r="F66" s="36"/>
      <c r="G66" s="38"/>
    </row>
    <row r="67" spans="1:7" x14ac:dyDescent="0.45">
      <c r="A67" s="53" t="s">
        <v>6</v>
      </c>
      <c r="B67" s="49"/>
      <c r="C67" s="39"/>
      <c r="D67" s="39"/>
      <c r="E67" s="39"/>
      <c r="F67" s="39"/>
      <c r="G67" s="52">
        <f t="shared" ref="G67:G73" si="13">SUM(B67:F67)</f>
        <v>0</v>
      </c>
    </row>
    <row r="68" spans="1:7" x14ac:dyDescent="0.45">
      <c r="A68" s="53" t="s">
        <v>7</v>
      </c>
      <c r="B68" s="49"/>
      <c r="C68" s="39"/>
      <c r="D68" s="39"/>
      <c r="E68" s="39"/>
      <c r="F68" s="39"/>
      <c r="G68" s="52">
        <f t="shared" si="13"/>
        <v>0</v>
      </c>
    </row>
    <row r="69" spans="1:7" x14ac:dyDescent="0.45">
      <c r="A69" s="50" t="s">
        <v>8</v>
      </c>
      <c r="B69" s="49"/>
      <c r="C69" s="39"/>
      <c r="D69" s="39"/>
      <c r="E69" s="39"/>
      <c r="F69" s="39"/>
      <c r="G69" s="52">
        <f t="shared" si="13"/>
        <v>0</v>
      </c>
    </row>
    <row r="70" spans="1:7" x14ac:dyDescent="0.45">
      <c r="A70" s="50" t="s">
        <v>9</v>
      </c>
      <c r="B70" s="49"/>
      <c r="C70" s="39"/>
      <c r="D70" s="39"/>
      <c r="E70" s="39"/>
      <c r="F70" s="39"/>
      <c r="G70" s="52">
        <f t="shared" si="13"/>
        <v>0</v>
      </c>
    </row>
    <row r="71" spans="1:7" x14ac:dyDescent="0.45">
      <c r="A71" s="50" t="s">
        <v>10</v>
      </c>
      <c r="B71" s="49"/>
      <c r="C71" s="39"/>
      <c r="D71" s="39"/>
      <c r="E71" s="39"/>
      <c r="F71" s="39"/>
      <c r="G71" s="52">
        <f t="shared" si="13"/>
        <v>0</v>
      </c>
    </row>
    <row r="72" spans="1:7" x14ac:dyDescent="0.45">
      <c r="A72" s="50" t="s">
        <v>11</v>
      </c>
      <c r="B72" s="49"/>
      <c r="C72" s="39"/>
      <c r="D72" s="39"/>
      <c r="E72" s="39"/>
      <c r="F72" s="39"/>
      <c r="G72" s="52">
        <f t="shared" si="13"/>
        <v>0</v>
      </c>
    </row>
    <row r="73" spans="1:7" x14ac:dyDescent="0.45">
      <c r="A73" s="50" t="s">
        <v>12</v>
      </c>
      <c r="B73" s="49">
        <v>1</v>
      </c>
      <c r="C73" s="39"/>
      <c r="D73" s="39"/>
      <c r="E73" s="39"/>
      <c r="F73" s="39"/>
      <c r="G73" s="52">
        <f t="shared" si="13"/>
        <v>1</v>
      </c>
    </row>
    <row r="74" spans="1:7" x14ac:dyDescent="0.45">
      <c r="A74" s="51"/>
      <c r="B74" s="54">
        <f t="shared" ref="B74:G74" si="14">SUM(B67:B73)</f>
        <v>1</v>
      </c>
      <c r="C74" s="54">
        <f t="shared" si="14"/>
        <v>0</v>
      </c>
      <c r="D74" s="54">
        <f t="shared" si="14"/>
        <v>0</v>
      </c>
      <c r="E74" s="54">
        <f t="shared" si="14"/>
        <v>0</v>
      </c>
      <c r="F74" s="54">
        <f t="shared" si="14"/>
        <v>0</v>
      </c>
      <c r="G74" s="54">
        <f t="shared" si="14"/>
        <v>1</v>
      </c>
    </row>
    <row r="75" spans="1:7" x14ac:dyDescent="0.45">
      <c r="A75" s="35" t="s">
        <v>59</v>
      </c>
      <c r="B75" s="35"/>
      <c r="C75" s="35"/>
      <c r="D75" s="35"/>
      <c r="E75" s="35"/>
      <c r="F75" s="35"/>
      <c r="G75" s="35"/>
    </row>
    <row r="76" spans="1:7" x14ac:dyDescent="0.45">
      <c r="A76" s="53" t="s">
        <v>6</v>
      </c>
      <c r="B76" s="49"/>
      <c r="C76" s="39"/>
      <c r="D76" s="39"/>
      <c r="E76" s="39"/>
      <c r="F76" s="39"/>
      <c r="G76" s="40">
        <f t="shared" ref="G76:G82" si="15">SUM(B76:F76)</f>
        <v>0</v>
      </c>
    </row>
    <row r="77" spans="1:7" x14ac:dyDescent="0.45">
      <c r="A77" s="53" t="s">
        <v>7</v>
      </c>
      <c r="B77" s="49"/>
      <c r="C77" s="39"/>
      <c r="D77" s="39"/>
      <c r="E77" s="39"/>
      <c r="F77" s="39"/>
      <c r="G77" s="40">
        <f t="shared" si="15"/>
        <v>0</v>
      </c>
    </row>
    <row r="78" spans="1:7" x14ac:dyDescent="0.45">
      <c r="A78" s="50" t="s">
        <v>8</v>
      </c>
      <c r="B78" s="49"/>
      <c r="C78" s="39"/>
      <c r="D78" s="39"/>
      <c r="E78" s="39"/>
      <c r="F78" s="39"/>
      <c r="G78" s="40">
        <f t="shared" si="15"/>
        <v>0</v>
      </c>
    </row>
    <row r="79" spans="1:7" x14ac:dyDescent="0.45">
      <c r="A79" s="50" t="s">
        <v>9</v>
      </c>
      <c r="B79" s="49"/>
      <c r="C79" s="39"/>
      <c r="D79" s="39"/>
      <c r="E79" s="39"/>
      <c r="F79" s="39"/>
      <c r="G79" s="40">
        <f t="shared" si="15"/>
        <v>0</v>
      </c>
    </row>
    <row r="80" spans="1:7" x14ac:dyDescent="0.45">
      <c r="A80" s="50" t="s">
        <v>10</v>
      </c>
      <c r="B80" s="49"/>
      <c r="C80" s="39"/>
      <c r="D80" s="39"/>
      <c r="E80" s="39"/>
      <c r="F80" s="39"/>
      <c r="G80" s="40">
        <f t="shared" si="15"/>
        <v>0</v>
      </c>
    </row>
    <row r="81" spans="1:7" x14ac:dyDescent="0.45">
      <c r="A81" s="50" t="s">
        <v>11</v>
      </c>
      <c r="B81" s="49"/>
      <c r="C81" s="39"/>
      <c r="D81" s="39"/>
      <c r="E81" s="39"/>
      <c r="F81" s="39"/>
      <c r="G81" s="40">
        <f t="shared" si="15"/>
        <v>0</v>
      </c>
    </row>
    <row r="82" spans="1:7" x14ac:dyDescent="0.45">
      <c r="A82" s="50" t="s">
        <v>12</v>
      </c>
      <c r="B82" s="49"/>
      <c r="C82" s="39"/>
      <c r="D82" s="39"/>
      <c r="E82" s="39"/>
      <c r="F82" s="39"/>
      <c r="G82" s="40">
        <f t="shared" si="15"/>
        <v>0</v>
      </c>
    </row>
    <row r="83" spans="1:7" x14ac:dyDescent="0.45">
      <c r="A83" s="50"/>
      <c r="B83" s="54">
        <f t="shared" ref="B83:G83" si="16">SUM(B76:B82)</f>
        <v>0</v>
      </c>
      <c r="C83" s="54">
        <f t="shared" si="16"/>
        <v>0</v>
      </c>
      <c r="D83" s="54">
        <f t="shared" si="16"/>
        <v>0</v>
      </c>
      <c r="E83" s="54">
        <f t="shared" si="16"/>
        <v>0</v>
      </c>
      <c r="F83" s="54">
        <f t="shared" si="16"/>
        <v>0</v>
      </c>
      <c r="G83" s="54">
        <f t="shared" si="16"/>
        <v>0</v>
      </c>
    </row>
    <row r="84" spans="1:7" x14ac:dyDescent="0.45">
      <c r="A84" s="35" t="s">
        <v>17</v>
      </c>
      <c r="B84" s="36"/>
      <c r="C84" s="36"/>
      <c r="D84" s="36"/>
      <c r="E84" s="36"/>
      <c r="F84" s="36"/>
      <c r="G84" s="38"/>
    </row>
    <row r="85" spans="1:7" x14ac:dyDescent="0.45">
      <c r="A85" s="53" t="s">
        <v>6</v>
      </c>
      <c r="B85" s="49"/>
      <c r="C85" s="39"/>
      <c r="D85" s="39"/>
      <c r="E85" s="39"/>
      <c r="F85" s="39"/>
      <c r="G85" s="52">
        <f t="shared" ref="G85:G91" si="17">SUM(B85:F85)</f>
        <v>0</v>
      </c>
    </row>
    <row r="86" spans="1:7" x14ac:dyDescent="0.45">
      <c r="A86" s="53" t="s">
        <v>7</v>
      </c>
      <c r="B86" s="49"/>
      <c r="C86" s="39"/>
      <c r="D86" s="39"/>
      <c r="E86" s="39"/>
      <c r="F86" s="39"/>
      <c r="G86" s="52">
        <f t="shared" si="17"/>
        <v>0</v>
      </c>
    </row>
    <row r="87" spans="1:7" x14ac:dyDescent="0.45">
      <c r="A87" s="50" t="s">
        <v>8</v>
      </c>
      <c r="B87" s="49"/>
      <c r="C87" s="39"/>
      <c r="D87" s="39"/>
      <c r="E87" s="39"/>
      <c r="F87" s="39"/>
      <c r="G87" s="52">
        <f t="shared" si="17"/>
        <v>0</v>
      </c>
    </row>
    <row r="88" spans="1:7" x14ac:dyDescent="0.45">
      <c r="A88" s="50" t="s">
        <v>9</v>
      </c>
      <c r="B88" s="49"/>
      <c r="C88" s="39"/>
      <c r="D88" s="39"/>
      <c r="E88" s="39"/>
      <c r="F88" s="39"/>
      <c r="G88" s="52">
        <f t="shared" si="17"/>
        <v>0</v>
      </c>
    </row>
    <row r="89" spans="1:7" x14ac:dyDescent="0.45">
      <c r="A89" s="50" t="s">
        <v>10</v>
      </c>
      <c r="B89" s="49">
        <v>7</v>
      </c>
      <c r="C89" s="39"/>
      <c r="D89" s="39"/>
      <c r="E89" s="39"/>
      <c r="F89" s="39"/>
      <c r="G89" s="52">
        <f t="shared" si="17"/>
        <v>7</v>
      </c>
    </row>
    <row r="90" spans="1:7" x14ac:dyDescent="0.45">
      <c r="A90" s="50" t="s">
        <v>11</v>
      </c>
      <c r="B90" s="49">
        <v>159</v>
      </c>
      <c r="C90" s="39">
        <v>45</v>
      </c>
      <c r="D90" s="39"/>
      <c r="E90" s="39"/>
      <c r="F90" s="39">
        <v>1</v>
      </c>
      <c r="G90" s="52">
        <f t="shared" si="17"/>
        <v>205</v>
      </c>
    </row>
    <row r="91" spans="1:7" x14ac:dyDescent="0.45">
      <c r="A91" s="50" t="s">
        <v>12</v>
      </c>
      <c r="B91" s="49"/>
      <c r="C91" s="39"/>
      <c r="D91" s="39"/>
      <c r="E91" s="39"/>
      <c r="F91" s="39"/>
      <c r="G91" s="52">
        <f t="shared" si="17"/>
        <v>0</v>
      </c>
    </row>
    <row r="92" spans="1:7" x14ac:dyDescent="0.45">
      <c r="A92" s="51"/>
      <c r="B92" s="54">
        <f t="shared" ref="B92:G92" si="18">SUM(B85:B91)</f>
        <v>166</v>
      </c>
      <c r="C92" s="54">
        <f t="shared" si="18"/>
        <v>45</v>
      </c>
      <c r="D92" s="54">
        <f t="shared" si="18"/>
        <v>0</v>
      </c>
      <c r="E92" s="54">
        <f t="shared" si="18"/>
        <v>0</v>
      </c>
      <c r="F92" s="54">
        <f t="shared" si="18"/>
        <v>1</v>
      </c>
      <c r="G92" s="54">
        <f t="shared" si="18"/>
        <v>212</v>
      </c>
    </row>
    <row r="93" spans="1:7" x14ac:dyDescent="0.45">
      <c r="A93" s="35" t="s">
        <v>21</v>
      </c>
      <c r="B93" s="36"/>
      <c r="C93" s="36"/>
      <c r="D93" s="36"/>
      <c r="E93" s="36"/>
      <c r="F93" s="36"/>
      <c r="G93" s="38"/>
    </row>
    <row r="94" spans="1:7" x14ac:dyDescent="0.45">
      <c r="A94" s="53" t="s">
        <v>6</v>
      </c>
      <c r="B94" s="49"/>
      <c r="C94" s="39"/>
      <c r="D94" s="39"/>
      <c r="E94" s="39"/>
      <c r="F94" s="39"/>
      <c r="G94" s="52">
        <f t="shared" ref="G94:G100" si="19">SUM(B94:F94)</f>
        <v>0</v>
      </c>
    </row>
    <row r="95" spans="1:7" x14ac:dyDescent="0.45">
      <c r="A95" s="53" t="s">
        <v>7</v>
      </c>
      <c r="B95" s="49"/>
      <c r="C95" s="39"/>
      <c r="D95" s="39"/>
      <c r="E95" s="39"/>
      <c r="F95" s="39"/>
      <c r="G95" s="52">
        <f t="shared" si="19"/>
        <v>0</v>
      </c>
    </row>
    <row r="96" spans="1:7" x14ac:dyDescent="0.45">
      <c r="A96" s="50" t="s">
        <v>8</v>
      </c>
      <c r="B96" s="49"/>
      <c r="C96" s="39"/>
      <c r="D96" s="39"/>
      <c r="E96" s="39"/>
      <c r="F96" s="39"/>
      <c r="G96" s="52">
        <f t="shared" si="19"/>
        <v>0</v>
      </c>
    </row>
    <row r="97" spans="1:7" x14ac:dyDescent="0.45">
      <c r="A97" s="50" t="s">
        <v>9</v>
      </c>
      <c r="B97" s="49"/>
      <c r="C97" s="39"/>
      <c r="D97" s="39"/>
      <c r="E97" s="39"/>
      <c r="F97" s="39"/>
      <c r="G97" s="52">
        <f t="shared" si="19"/>
        <v>0</v>
      </c>
    </row>
    <row r="98" spans="1:7" x14ac:dyDescent="0.45">
      <c r="A98" s="50" t="s">
        <v>10</v>
      </c>
      <c r="B98" s="49"/>
      <c r="C98" s="39"/>
      <c r="D98" s="39"/>
      <c r="E98" s="39"/>
      <c r="F98" s="39"/>
      <c r="G98" s="52">
        <f t="shared" si="19"/>
        <v>0</v>
      </c>
    </row>
    <row r="99" spans="1:7" x14ac:dyDescent="0.45">
      <c r="A99" s="50" t="s">
        <v>11</v>
      </c>
      <c r="B99" s="49"/>
      <c r="C99" s="39">
        <v>4</v>
      </c>
      <c r="D99" s="39"/>
      <c r="E99" s="39"/>
      <c r="F99" s="39"/>
      <c r="G99" s="52">
        <f t="shared" si="19"/>
        <v>4</v>
      </c>
    </row>
    <row r="100" spans="1:7" x14ac:dyDescent="0.45">
      <c r="A100" s="50" t="s">
        <v>12</v>
      </c>
      <c r="B100" s="49"/>
      <c r="C100" s="39"/>
      <c r="D100" s="39"/>
      <c r="E100" s="39"/>
      <c r="F100" s="39"/>
      <c r="G100" s="52">
        <f t="shared" si="19"/>
        <v>0</v>
      </c>
    </row>
    <row r="101" spans="1:7" x14ac:dyDescent="0.45">
      <c r="A101" s="51"/>
      <c r="B101" s="54">
        <f t="shared" ref="B101:G101" si="20">SUM(B94:B100)</f>
        <v>0</v>
      </c>
      <c r="C101" s="54">
        <f t="shared" si="20"/>
        <v>4</v>
      </c>
      <c r="D101" s="54">
        <f t="shared" si="20"/>
        <v>0</v>
      </c>
      <c r="E101" s="54">
        <f t="shared" si="20"/>
        <v>0</v>
      </c>
      <c r="F101" s="54">
        <f t="shared" si="20"/>
        <v>0</v>
      </c>
      <c r="G101" s="54">
        <f t="shared" si="20"/>
        <v>4</v>
      </c>
    </row>
    <row r="102" spans="1:7" x14ac:dyDescent="0.45">
      <c r="A102" s="35" t="s">
        <v>22</v>
      </c>
      <c r="B102" s="36"/>
      <c r="C102" s="36"/>
      <c r="D102" s="36"/>
      <c r="E102" s="36"/>
      <c r="F102" s="36"/>
      <c r="G102" s="38"/>
    </row>
    <row r="103" spans="1:7" x14ac:dyDescent="0.45">
      <c r="A103" s="53" t="s">
        <v>6</v>
      </c>
      <c r="B103" s="39"/>
      <c r="C103" s="39"/>
      <c r="D103" s="39"/>
      <c r="E103" s="39"/>
      <c r="F103" s="39"/>
      <c r="G103" s="52">
        <f t="shared" ref="G103:G109" si="21">SUM(B103:F103)</f>
        <v>0</v>
      </c>
    </row>
    <row r="104" spans="1:7" x14ac:dyDescent="0.45">
      <c r="A104" s="53" t="s">
        <v>7</v>
      </c>
      <c r="B104" s="39"/>
      <c r="C104" s="39"/>
      <c r="D104" s="39"/>
      <c r="E104" s="39"/>
      <c r="F104" s="39"/>
      <c r="G104" s="52">
        <f t="shared" si="21"/>
        <v>0</v>
      </c>
    </row>
    <row r="105" spans="1:7" x14ac:dyDescent="0.45">
      <c r="A105" s="50" t="s">
        <v>8</v>
      </c>
      <c r="B105" s="39"/>
      <c r="C105" s="39"/>
      <c r="D105" s="39"/>
      <c r="E105" s="39"/>
      <c r="F105" s="39"/>
      <c r="G105" s="52">
        <f t="shared" si="21"/>
        <v>0</v>
      </c>
    </row>
    <row r="106" spans="1:7" x14ac:dyDescent="0.45">
      <c r="A106" s="50" t="s">
        <v>9</v>
      </c>
      <c r="B106" s="39"/>
      <c r="C106" s="39"/>
      <c r="D106" s="39"/>
      <c r="E106" s="39"/>
      <c r="F106" s="39"/>
      <c r="G106" s="52">
        <f t="shared" si="21"/>
        <v>0</v>
      </c>
    </row>
    <row r="107" spans="1:7" x14ac:dyDescent="0.45">
      <c r="A107" s="50" t="s">
        <v>10</v>
      </c>
      <c r="B107" s="39"/>
      <c r="C107" s="39"/>
      <c r="D107" s="39"/>
      <c r="E107" s="39"/>
      <c r="F107" s="39"/>
      <c r="G107" s="52">
        <f t="shared" si="21"/>
        <v>0</v>
      </c>
    </row>
    <row r="108" spans="1:7" x14ac:dyDescent="0.45">
      <c r="A108" s="50" t="s">
        <v>11</v>
      </c>
      <c r="B108" s="39"/>
      <c r="C108" s="39"/>
      <c r="D108" s="39"/>
      <c r="E108" s="39"/>
      <c r="F108" s="39"/>
      <c r="G108" s="52">
        <f t="shared" si="21"/>
        <v>0</v>
      </c>
    </row>
    <row r="109" spans="1:7" x14ac:dyDescent="0.45">
      <c r="A109" s="50" t="s">
        <v>12</v>
      </c>
      <c r="B109" s="39"/>
      <c r="C109" s="39"/>
      <c r="D109" s="39"/>
      <c r="E109" s="39"/>
      <c r="F109" s="39"/>
      <c r="G109" s="52">
        <f t="shared" si="21"/>
        <v>0</v>
      </c>
    </row>
    <row r="110" spans="1:7" x14ac:dyDescent="0.45">
      <c r="A110" s="51"/>
      <c r="B110" s="54">
        <f t="shared" ref="B110:G110" si="22">SUM(B103:B109)</f>
        <v>0</v>
      </c>
      <c r="C110" s="54">
        <f t="shared" si="22"/>
        <v>0</v>
      </c>
      <c r="D110" s="54">
        <f t="shared" si="22"/>
        <v>0</v>
      </c>
      <c r="E110" s="54">
        <f t="shared" si="22"/>
        <v>0</v>
      </c>
      <c r="F110" s="54">
        <f t="shared" si="22"/>
        <v>0</v>
      </c>
      <c r="G110" s="54">
        <f t="shared" si="22"/>
        <v>0</v>
      </c>
    </row>
    <row r="111" spans="1:7" x14ac:dyDescent="0.45">
      <c r="A111" s="35" t="s">
        <v>30</v>
      </c>
      <c r="B111" s="36"/>
      <c r="C111" s="36"/>
      <c r="D111" s="36"/>
      <c r="E111" s="36"/>
      <c r="F111" s="36"/>
      <c r="G111" s="38"/>
    </row>
    <row r="112" spans="1:7" x14ac:dyDescent="0.45">
      <c r="A112" s="53" t="s">
        <v>31</v>
      </c>
      <c r="B112" s="49">
        <v>269</v>
      </c>
      <c r="C112" s="32">
        <v>23</v>
      </c>
      <c r="D112" s="60">
        <v>99</v>
      </c>
      <c r="E112" s="39">
        <v>92</v>
      </c>
      <c r="F112" s="39">
        <v>73</v>
      </c>
      <c r="G112" s="52">
        <f>SUM(B112:F112)</f>
        <v>556</v>
      </c>
    </row>
    <row r="113" spans="1:7" x14ac:dyDescent="0.45">
      <c r="A113" s="53" t="s">
        <v>32</v>
      </c>
      <c r="B113" s="49">
        <v>352</v>
      </c>
      <c r="C113" s="32">
        <v>49</v>
      </c>
      <c r="D113" s="60">
        <v>286</v>
      </c>
      <c r="E113" s="39">
        <v>57</v>
      </c>
      <c r="F113" s="39">
        <v>107</v>
      </c>
      <c r="G113" s="52">
        <f>SUM(B113:F113)</f>
        <v>851</v>
      </c>
    </row>
    <row r="114" spans="1:7" x14ac:dyDescent="0.45">
      <c r="A114" s="50" t="s">
        <v>33</v>
      </c>
      <c r="B114" s="49">
        <v>371</v>
      </c>
      <c r="C114" s="32">
        <v>60</v>
      </c>
      <c r="D114" s="60">
        <v>11</v>
      </c>
      <c r="E114" s="39">
        <v>47</v>
      </c>
      <c r="F114" s="39">
        <v>83</v>
      </c>
      <c r="G114" s="52">
        <f>SUM(B114:F114)</f>
        <v>572</v>
      </c>
    </row>
    <row r="115" spans="1:7" x14ac:dyDescent="0.45">
      <c r="A115" s="50" t="s">
        <v>34</v>
      </c>
      <c r="B115" s="49"/>
      <c r="C115" s="39"/>
      <c r="D115" s="39"/>
      <c r="E115" s="39"/>
      <c r="F115" s="39">
        <v>2</v>
      </c>
      <c r="G115" s="52">
        <f>SUM(B115:F115)</f>
        <v>2</v>
      </c>
    </row>
    <row r="116" spans="1:7" x14ac:dyDescent="0.45">
      <c r="A116" s="50" t="s">
        <v>35</v>
      </c>
      <c r="B116" s="49"/>
      <c r="C116" s="39"/>
      <c r="D116" s="39"/>
      <c r="E116" s="39">
        <v>4</v>
      </c>
      <c r="F116" s="39"/>
      <c r="G116" s="52">
        <f>SUM(B116:F116)</f>
        <v>4</v>
      </c>
    </row>
    <row r="117" spans="1:7" x14ac:dyDescent="0.45">
      <c r="A117" s="51"/>
      <c r="B117" s="54">
        <f>SUM(B112:B116)</f>
        <v>992</v>
      </c>
      <c r="C117" s="54">
        <f t="shared" ref="C117:G117" si="23">SUM(C112:C116)</f>
        <v>132</v>
      </c>
      <c r="D117" s="54">
        <f t="shared" si="23"/>
        <v>396</v>
      </c>
      <c r="E117" s="54">
        <f t="shared" si="23"/>
        <v>200</v>
      </c>
      <c r="F117" s="54">
        <f t="shared" si="23"/>
        <v>265</v>
      </c>
      <c r="G117" s="54">
        <f t="shared" si="23"/>
        <v>1985</v>
      </c>
    </row>
    <row r="118" spans="1:7" x14ac:dyDescent="0.45">
      <c r="A118" s="35" t="s">
        <v>60</v>
      </c>
      <c r="B118" s="36"/>
      <c r="C118" s="36"/>
      <c r="D118" s="36"/>
      <c r="E118" s="36"/>
      <c r="F118" s="36"/>
      <c r="G118" s="38"/>
    </row>
    <row r="119" spans="1:7" x14ac:dyDescent="0.45">
      <c r="A119" s="41" t="s">
        <v>36</v>
      </c>
      <c r="B119" s="49">
        <v>3</v>
      </c>
      <c r="C119" s="39"/>
      <c r="D119" s="49"/>
      <c r="E119" s="39">
        <v>1</v>
      </c>
      <c r="F119" s="39"/>
      <c r="G119" s="52">
        <f>SUM(B119:F119)</f>
        <v>4</v>
      </c>
    </row>
    <row r="120" spans="1:7" x14ac:dyDescent="0.45">
      <c r="A120" s="53" t="s">
        <v>61</v>
      </c>
      <c r="B120" s="49">
        <v>53</v>
      </c>
      <c r="C120" s="39"/>
      <c r="D120" s="49"/>
      <c r="E120" s="39">
        <v>23</v>
      </c>
      <c r="F120" s="39"/>
      <c r="G120" s="52">
        <f>SUM(B120:F120)</f>
        <v>76</v>
      </c>
    </row>
    <row r="121" spans="1:7" x14ac:dyDescent="0.45">
      <c r="A121" s="53" t="s">
        <v>37</v>
      </c>
      <c r="B121" s="49"/>
      <c r="C121" s="39"/>
      <c r="D121" s="49"/>
      <c r="E121" s="39"/>
      <c r="F121" s="39">
        <v>4</v>
      </c>
      <c r="G121" s="52">
        <f>SUM(B121:F121)</f>
        <v>4</v>
      </c>
    </row>
    <row r="122" spans="1:7" x14ac:dyDescent="0.45">
      <c r="A122" s="53" t="s">
        <v>38</v>
      </c>
      <c r="B122" s="49">
        <v>13</v>
      </c>
      <c r="C122" s="39"/>
      <c r="D122" s="49"/>
      <c r="E122" s="39"/>
      <c r="F122" s="39"/>
      <c r="G122" s="52">
        <f>SUM(B122:F122)</f>
        <v>13</v>
      </c>
    </row>
    <row r="123" spans="1:7" x14ac:dyDescent="0.45">
      <c r="A123" s="42"/>
      <c r="B123" s="54">
        <f t="shared" ref="B123:F123" si="24">SUM(B119:B122)</f>
        <v>69</v>
      </c>
      <c r="C123" s="54">
        <f t="shared" si="24"/>
        <v>0</v>
      </c>
      <c r="D123" s="54">
        <f t="shared" si="24"/>
        <v>0</v>
      </c>
      <c r="E123" s="54">
        <f t="shared" si="24"/>
        <v>24</v>
      </c>
      <c r="F123" s="54">
        <f t="shared" si="24"/>
        <v>4</v>
      </c>
      <c r="G123" s="54">
        <f>SUM(G119:G122)</f>
        <v>97</v>
      </c>
    </row>
    <row r="124" spans="1:7" x14ac:dyDescent="0.45">
      <c r="A124" s="35" t="s">
        <v>39</v>
      </c>
      <c r="B124" s="36"/>
      <c r="C124" s="36"/>
      <c r="D124" s="37"/>
      <c r="E124" s="36"/>
      <c r="F124" s="36"/>
      <c r="G124" s="38"/>
    </row>
    <row r="125" spans="1:7" x14ac:dyDescent="0.45">
      <c r="A125" s="53" t="s">
        <v>65</v>
      </c>
      <c r="B125" s="39">
        <v>7738</v>
      </c>
      <c r="C125" s="43">
        <v>1230</v>
      </c>
      <c r="D125" s="39">
        <v>3801</v>
      </c>
      <c r="E125" s="39">
        <v>1108</v>
      </c>
      <c r="F125" s="39">
        <v>1079</v>
      </c>
      <c r="G125" s="54">
        <f>SUM(B125:F125)</f>
        <v>14956</v>
      </c>
    </row>
    <row r="126" spans="1:7" x14ac:dyDescent="0.45">
      <c r="A126" s="44"/>
      <c r="B126" s="54">
        <f t="shared" ref="B126:G126" si="25">SUM(B125:B125)</f>
        <v>7738</v>
      </c>
      <c r="C126" s="54">
        <f t="shared" si="25"/>
        <v>1230</v>
      </c>
      <c r="D126" s="54">
        <f t="shared" si="25"/>
        <v>3801</v>
      </c>
      <c r="E126" s="54">
        <f t="shared" si="25"/>
        <v>1108</v>
      </c>
      <c r="F126" s="54">
        <f t="shared" si="25"/>
        <v>1079</v>
      </c>
      <c r="G126" s="54">
        <f t="shared" si="25"/>
        <v>14956</v>
      </c>
    </row>
    <row r="127" spans="1:7" x14ac:dyDescent="0.45">
      <c r="A127" s="35" t="s">
        <v>18</v>
      </c>
      <c r="B127" s="36"/>
      <c r="C127" s="36"/>
      <c r="D127" s="36"/>
      <c r="E127" s="36"/>
      <c r="F127" s="36"/>
      <c r="G127" s="38"/>
    </row>
    <row r="128" spans="1:7" x14ac:dyDescent="0.45">
      <c r="A128" s="50" t="s">
        <v>19</v>
      </c>
      <c r="B128" s="39"/>
      <c r="C128" s="39"/>
      <c r="D128" s="39"/>
      <c r="E128" s="39"/>
      <c r="F128" s="39"/>
      <c r="G128" s="52">
        <f>SUM(B128:F128)</f>
        <v>0</v>
      </c>
    </row>
    <row r="129" spans="1:7" x14ac:dyDescent="0.45">
      <c r="A129" s="50" t="s">
        <v>20</v>
      </c>
      <c r="B129" s="39"/>
      <c r="C129" s="39"/>
      <c r="D129" s="39"/>
      <c r="E129" s="39"/>
      <c r="F129" s="39"/>
      <c r="G129" s="52">
        <f>SUM(B129:F129)</f>
        <v>0</v>
      </c>
    </row>
    <row r="130" spans="1:7" x14ac:dyDescent="0.45">
      <c r="A130" s="51"/>
      <c r="B130" s="54">
        <f t="shared" ref="B130:G130" si="26">SUM(B128:B129)</f>
        <v>0</v>
      </c>
      <c r="C130" s="54">
        <f t="shared" si="26"/>
        <v>0</v>
      </c>
      <c r="D130" s="54">
        <f t="shared" si="26"/>
        <v>0</v>
      </c>
      <c r="E130" s="54">
        <f t="shared" si="26"/>
        <v>0</v>
      </c>
      <c r="F130" s="54">
        <f t="shared" si="26"/>
        <v>0</v>
      </c>
      <c r="G130" s="45">
        <f t="shared" si="26"/>
        <v>0</v>
      </c>
    </row>
    <row r="131" spans="1:7" x14ac:dyDescent="0.45">
      <c r="A131" s="46" t="s">
        <v>29</v>
      </c>
      <c r="B131" s="46"/>
      <c r="C131" s="46"/>
      <c r="D131" s="46"/>
      <c r="E131" s="46"/>
      <c r="F131" s="46"/>
      <c r="G131" s="46"/>
    </row>
    <row r="132" spans="1:7" x14ac:dyDescent="0.45">
      <c r="A132" s="53" t="s">
        <v>42</v>
      </c>
      <c r="B132" s="47"/>
      <c r="C132" s="47"/>
      <c r="D132" s="47"/>
      <c r="E132" s="47"/>
      <c r="F132" s="47"/>
      <c r="G132" s="52">
        <f>SUM(B132:F132)</f>
        <v>0</v>
      </c>
    </row>
    <row r="133" spans="1:7" x14ac:dyDescent="0.45">
      <c r="A133" s="53"/>
      <c r="B133" s="54">
        <f t="shared" ref="B133:F133" si="27">SUM(B130:B132)</f>
        <v>0</v>
      </c>
      <c r="C133" s="54">
        <f>SUM(C130:C132)</f>
        <v>0</v>
      </c>
      <c r="D133" s="54">
        <f t="shared" si="27"/>
        <v>0</v>
      </c>
      <c r="E133" s="54">
        <f t="shared" si="27"/>
        <v>0</v>
      </c>
      <c r="F133" s="54">
        <f t="shared" si="27"/>
        <v>0</v>
      </c>
      <c r="G133" s="54">
        <f>SUM(G132)</f>
        <v>0</v>
      </c>
    </row>
    <row r="134" spans="1:7" x14ac:dyDescent="0.45">
      <c r="A134" s="46" t="s">
        <v>62</v>
      </c>
      <c r="B134" s="46"/>
      <c r="C134" s="46"/>
      <c r="D134" s="46"/>
      <c r="E134" s="46"/>
      <c r="F134" s="46"/>
      <c r="G134" s="46"/>
    </row>
    <row r="135" spans="1:7" x14ac:dyDescent="0.45">
      <c r="A135" s="53" t="s">
        <v>40</v>
      </c>
      <c r="B135" s="47"/>
      <c r="C135" s="47"/>
      <c r="D135" s="47"/>
      <c r="E135" s="47"/>
      <c r="F135" s="47"/>
      <c r="G135" s="52">
        <f>SUM(B135:F135)</f>
        <v>0</v>
      </c>
    </row>
    <row r="136" spans="1:7" x14ac:dyDescent="0.45">
      <c r="A136" s="53"/>
      <c r="B136" s="54">
        <f>SUM(B135)</f>
        <v>0</v>
      </c>
      <c r="C136" s="54">
        <f t="shared" ref="C136:F136" si="28">SUM(C133:C135)</f>
        <v>0</v>
      </c>
      <c r="D136" s="54">
        <f t="shared" si="28"/>
        <v>0</v>
      </c>
      <c r="E136" s="54">
        <f t="shared" si="28"/>
        <v>0</v>
      </c>
      <c r="F136" s="54">
        <f t="shared" si="28"/>
        <v>0</v>
      </c>
      <c r="G136" s="54">
        <f>SUM(G135)</f>
        <v>0</v>
      </c>
    </row>
    <row r="137" spans="1:7" x14ac:dyDescent="0.45">
      <c r="A137" s="46" t="s">
        <v>63</v>
      </c>
      <c r="B137" s="46"/>
      <c r="C137" s="46"/>
      <c r="D137" s="46"/>
      <c r="E137" s="46"/>
      <c r="F137" s="46"/>
      <c r="G137" s="46"/>
    </row>
    <row r="138" spans="1:7" x14ac:dyDescent="0.45">
      <c r="A138" s="53" t="s">
        <v>40</v>
      </c>
      <c r="B138" s="47"/>
      <c r="C138" s="47"/>
      <c r="D138" s="47"/>
      <c r="E138" s="47"/>
      <c r="F138" s="47"/>
      <c r="G138" s="52">
        <f>SUM(B138:F138)</f>
        <v>0</v>
      </c>
    </row>
    <row r="139" spans="1:7" x14ac:dyDescent="0.45">
      <c r="A139" s="53"/>
      <c r="B139" s="54">
        <f>SUM(B138)</f>
        <v>0</v>
      </c>
      <c r="C139" s="54">
        <f t="shared" ref="C139:F139" si="29">SUM(C138)</f>
        <v>0</v>
      </c>
      <c r="D139" s="54">
        <f t="shared" si="29"/>
        <v>0</v>
      </c>
      <c r="E139" s="54">
        <f t="shared" si="29"/>
        <v>0</v>
      </c>
      <c r="F139" s="54">
        <f t="shared" si="29"/>
        <v>0</v>
      </c>
      <c r="G139" s="54">
        <f>SUM(G138)</f>
        <v>0</v>
      </c>
    </row>
    <row r="140" spans="1:7" x14ac:dyDescent="0.45">
      <c r="A140" s="35" t="s">
        <v>41</v>
      </c>
      <c r="B140" s="48"/>
      <c r="C140" s="48"/>
      <c r="D140" s="48"/>
      <c r="E140" s="48"/>
      <c r="F140" s="48"/>
      <c r="G140" s="38"/>
    </row>
    <row r="141" spans="1:7" x14ac:dyDescent="0.45">
      <c r="A141" s="53" t="s">
        <v>24</v>
      </c>
      <c r="B141" s="39"/>
      <c r="C141" s="39"/>
      <c r="D141" s="39">
        <v>1</v>
      </c>
      <c r="E141" s="39"/>
      <c r="F141" s="39">
        <v>1</v>
      </c>
      <c r="G141" s="52">
        <f t="shared" ref="G141:G146" si="30">SUM(B141:F141)</f>
        <v>2</v>
      </c>
    </row>
    <row r="142" spans="1:7" x14ac:dyDescent="0.45">
      <c r="A142" s="53" t="s">
        <v>25</v>
      </c>
      <c r="B142" s="39">
        <v>2</v>
      </c>
      <c r="C142" s="39"/>
      <c r="D142" s="39">
        <v>1</v>
      </c>
      <c r="E142" s="39"/>
      <c r="F142" s="39"/>
      <c r="G142" s="52">
        <f t="shared" si="30"/>
        <v>3</v>
      </c>
    </row>
    <row r="143" spans="1:7" x14ac:dyDescent="0.45">
      <c r="A143" s="53" t="s">
        <v>26</v>
      </c>
      <c r="B143" s="39"/>
      <c r="C143" s="39"/>
      <c r="D143" s="39"/>
      <c r="E143" s="39"/>
      <c r="F143" s="39"/>
      <c r="G143" s="52">
        <f t="shared" si="30"/>
        <v>0</v>
      </c>
    </row>
    <row r="144" spans="1:7" x14ac:dyDescent="0.45">
      <c r="A144" s="53" t="s">
        <v>27</v>
      </c>
      <c r="B144" s="39"/>
      <c r="C144" s="39"/>
      <c r="D144" s="39">
        <v>2</v>
      </c>
      <c r="E144" s="39"/>
      <c r="F144" s="39"/>
      <c r="G144" s="52">
        <f t="shared" si="30"/>
        <v>2</v>
      </c>
    </row>
    <row r="145" spans="1:7" x14ac:dyDescent="0.45">
      <c r="A145" s="53" t="s">
        <v>28</v>
      </c>
      <c r="B145" s="39"/>
      <c r="C145" s="39"/>
      <c r="D145" s="39"/>
      <c r="E145" s="39"/>
      <c r="F145" s="39"/>
      <c r="G145" s="52">
        <f t="shared" si="30"/>
        <v>0</v>
      </c>
    </row>
    <row r="146" spans="1:7" x14ac:dyDescent="0.45">
      <c r="A146" s="53" t="s">
        <v>29</v>
      </c>
      <c r="B146" s="39"/>
      <c r="C146" s="39"/>
      <c r="D146" s="39"/>
      <c r="E146" s="39"/>
      <c r="F146" s="39"/>
      <c r="G146" s="52">
        <f t="shared" si="30"/>
        <v>0</v>
      </c>
    </row>
    <row r="147" spans="1:7" x14ac:dyDescent="0.45">
      <c r="A147" s="51"/>
      <c r="B147" s="54">
        <f t="shared" ref="B147:G147" si="31">SUM(B141:B146)</f>
        <v>2</v>
      </c>
      <c r="C147" s="54">
        <f t="shared" si="31"/>
        <v>0</v>
      </c>
      <c r="D147" s="54">
        <f t="shared" si="31"/>
        <v>4</v>
      </c>
      <c r="E147" s="54">
        <f t="shared" si="31"/>
        <v>0</v>
      </c>
      <c r="F147" s="54">
        <f t="shared" si="31"/>
        <v>1</v>
      </c>
      <c r="G147" s="54">
        <f t="shared" si="31"/>
        <v>7</v>
      </c>
    </row>
    <row r="148" spans="1:7" x14ac:dyDescent="0.45">
      <c r="A148" s="34"/>
      <c r="B148" s="34"/>
      <c r="C148" s="34"/>
      <c r="D148" s="34"/>
      <c r="E148" s="34"/>
      <c r="F148" s="34"/>
      <c r="G148" s="34"/>
    </row>
    <row r="149" spans="1:7" x14ac:dyDescent="0.45">
      <c r="A149" s="35" t="s">
        <v>23</v>
      </c>
      <c r="B149" s="36"/>
      <c r="C149" s="36"/>
      <c r="D149" s="36"/>
      <c r="E149" s="36"/>
      <c r="F149" s="36"/>
      <c r="G149" s="38"/>
    </row>
    <row r="150" spans="1:7" x14ac:dyDescent="0.45">
      <c r="A150" s="53" t="s">
        <v>24</v>
      </c>
      <c r="B150" s="33">
        <v>2</v>
      </c>
      <c r="C150" s="39"/>
      <c r="D150" s="39"/>
      <c r="E150" s="39"/>
      <c r="F150" s="39"/>
      <c r="G150" s="52">
        <f>SUM(B150:F150)</f>
        <v>2</v>
      </c>
    </row>
    <row r="151" spans="1:7" x14ac:dyDescent="0.45">
      <c r="A151" s="53" t="s">
        <v>25</v>
      </c>
      <c r="B151" s="33">
        <v>26</v>
      </c>
      <c r="C151" s="39"/>
      <c r="D151" s="39">
        <v>1</v>
      </c>
      <c r="E151" s="39">
        <v>2</v>
      </c>
      <c r="F151" s="39">
        <v>3</v>
      </c>
      <c r="G151" s="52">
        <f>SUM(B151:F151)</f>
        <v>32</v>
      </c>
    </row>
    <row r="152" spans="1:7" x14ac:dyDescent="0.45">
      <c r="A152" s="53" t="s">
        <v>64</v>
      </c>
      <c r="B152" s="33">
        <v>12</v>
      </c>
      <c r="C152" s="39"/>
      <c r="D152" s="39"/>
      <c r="E152" s="39"/>
      <c r="F152" s="39"/>
      <c r="G152" s="52">
        <f>SUM(B152:F152)</f>
        <v>12</v>
      </c>
    </row>
    <row r="153" spans="1:7" x14ac:dyDescent="0.45">
      <c r="A153" s="53" t="s">
        <v>26</v>
      </c>
      <c r="B153" s="33">
        <v>1</v>
      </c>
      <c r="C153" s="39"/>
      <c r="D153" s="39"/>
      <c r="E153" s="39"/>
      <c r="F153" s="39"/>
      <c r="G153" s="52">
        <f>SUM(B153:F153)</f>
        <v>1</v>
      </c>
    </row>
    <row r="154" spans="1:7" x14ac:dyDescent="0.45">
      <c r="A154" s="53" t="s">
        <v>27</v>
      </c>
      <c r="B154" s="33">
        <v>4</v>
      </c>
      <c r="C154" s="39"/>
      <c r="D154" s="39">
        <v>2</v>
      </c>
      <c r="E154" s="39"/>
      <c r="F154" s="39"/>
      <c r="G154" s="52">
        <f>SUM(B154:F154)</f>
        <v>6</v>
      </c>
    </row>
    <row r="155" spans="1:7" x14ac:dyDescent="0.45">
      <c r="A155" s="51"/>
      <c r="B155" s="54">
        <f t="shared" ref="B155:G155" si="32">SUM(B150:B154)</f>
        <v>45</v>
      </c>
      <c r="C155" s="54">
        <f t="shared" si="32"/>
        <v>0</v>
      </c>
      <c r="D155" s="54">
        <f t="shared" si="32"/>
        <v>3</v>
      </c>
      <c r="E155" s="54">
        <f t="shared" si="32"/>
        <v>2</v>
      </c>
      <c r="F155" s="54">
        <f t="shared" si="32"/>
        <v>3</v>
      </c>
      <c r="G155" s="54">
        <f t="shared" si="32"/>
        <v>53</v>
      </c>
    </row>
    <row r="156" spans="1:7" x14ac:dyDescent="0.45">
      <c r="A156" s="59"/>
      <c r="B156" s="59"/>
      <c r="C156" s="59"/>
      <c r="D156" s="59"/>
      <c r="E156" s="59"/>
      <c r="F156" s="59"/>
      <c r="G156" s="59"/>
    </row>
    <row r="157" spans="1:7" x14ac:dyDescent="0.45">
      <c r="A157" s="35" t="s">
        <v>67</v>
      </c>
      <c r="B157" s="36"/>
      <c r="C157" s="36"/>
      <c r="D157" s="36"/>
      <c r="E157" s="36"/>
      <c r="F157" s="36"/>
      <c r="G157" s="38"/>
    </row>
    <row r="158" spans="1:7" x14ac:dyDescent="0.45">
      <c r="A158" s="53" t="s">
        <v>6</v>
      </c>
      <c r="B158" s="49"/>
      <c r="C158" s="49"/>
      <c r="D158" s="49"/>
      <c r="E158" s="39"/>
      <c r="F158" s="39"/>
      <c r="G158" s="52">
        <f t="shared" ref="G158:G164" si="33">SUM(B158:F158)</f>
        <v>0</v>
      </c>
    </row>
    <row r="159" spans="1:7" x14ac:dyDescent="0.45">
      <c r="A159" s="53" t="s">
        <v>7</v>
      </c>
      <c r="B159" s="49"/>
      <c r="C159" s="49"/>
      <c r="D159" s="49"/>
      <c r="E159" s="39"/>
      <c r="F159" s="39"/>
      <c r="G159" s="52">
        <f t="shared" si="33"/>
        <v>0</v>
      </c>
    </row>
    <row r="160" spans="1:7" x14ac:dyDescent="0.45">
      <c r="A160" s="50" t="s">
        <v>8</v>
      </c>
      <c r="B160" s="49"/>
      <c r="C160" s="49"/>
      <c r="D160" s="49"/>
      <c r="E160" s="39"/>
      <c r="F160" s="39"/>
      <c r="G160" s="52">
        <f t="shared" si="33"/>
        <v>0</v>
      </c>
    </row>
    <row r="161" spans="1:7" x14ac:dyDescent="0.45">
      <c r="A161" s="50" t="s">
        <v>9</v>
      </c>
      <c r="B161" s="49"/>
      <c r="C161" s="49"/>
      <c r="D161" s="49"/>
      <c r="E161" s="39"/>
      <c r="F161" s="39"/>
      <c r="G161" s="52">
        <f t="shared" si="33"/>
        <v>0</v>
      </c>
    </row>
    <row r="162" spans="1:7" x14ac:dyDescent="0.45">
      <c r="A162" s="50" t="s">
        <v>10</v>
      </c>
      <c r="B162" s="49"/>
      <c r="C162" s="49"/>
      <c r="D162" s="49"/>
      <c r="E162" s="39"/>
      <c r="F162" s="39"/>
      <c r="G162" s="52">
        <f t="shared" si="33"/>
        <v>0</v>
      </c>
    </row>
    <row r="163" spans="1:7" x14ac:dyDescent="0.45">
      <c r="A163" s="50" t="s">
        <v>11</v>
      </c>
      <c r="B163" s="55">
        <v>9</v>
      </c>
      <c r="C163" s="49"/>
      <c r="D163" s="39"/>
      <c r="E163" s="39"/>
      <c r="F163" s="39"/>
      <c r="G163" s="52">
        <f t="shared" si="33"/>
        <v>9</v>
      </c>
    </row>
    <row r="164" spans="1:7" x14ac:dyDescent="0.45">
      <c r="A164" s="50" t="s">
        <v>12</v>
      </c>
      <c r="B164" s="49"/>
      <c r="C164" s="49"/>
      <c r="D164" s="39"/>
      <c r="E164" s="39"/>
      <c r="F164" s="39"/>
      <c r="G164" s="52">
        <f t="shared" si="33"/>
        <v>0</v>
      </c>
    </row>
    <row r="165" spans="1:7" x14ac:dyDescent="0.45">
      <c r="A165" s="51"/>
      <c r="B165" s="54">
        <f t="shared" ref="B165:F165" si="34">SUM(B158:B164)</f>
        <v>9</v>
      </c>
      <c r="C165" s="54">
        <f t="shared" si="34"/>
        <v>0</v>
      </c>
      <c r="D165" s="54">
        <f t="shared" si="34"/>
        <v>0</v>
      </c>
      <c r="E165" s="54">
        <f t="shared" si="34"/>
        <v>0</v>
      </c>
      <c r="F165" s="54">
        <f t="shared" si="34"/>
        <v>0</v>
      </c>
      <c r="G165" s="54">
        <f>SUM(G158:G164)</f>
        <v>9</v>
      </c>
    </row>
    <row r="166" spans="1:7" x14ac:dyDescent="0.45">
      <c r="A166" s="59"/>
      <c r="B166" s="59"/>
      <c r="C166" s="59"/>
      <c r="D166" s="59"/>
      <c r="E166" s="59"/>
      <c r="F166" s="59"/>
      <c r="G166" s="59"/>
    </row>
    <row r="167" spans="1:7" x14ac:dyDescent="0.45">
      <c r="A167" s="35" t="s">
        <v>68</v>
      </c>
      <c r="B167" s="36"/>
      <c r="C167" s="36"/>
      <c r="D167" s="36"/>
      <c r="E167" s="36"/>
      <c r="F167" s="36"/>
      <c r="G167" s="36"/>
    </row>
    <row r="168" spans="1:7" x14ac:dyDescent="0.45">
      <c r="A168" s="53" t="s">
        <v>6</v>
      </c>
      <c r="B168" s="49"/>
      <c r="C168" s="49"/>
      <c r="D168" s="49"/>
      <c r="E168" s="49"/>
      <c r="F168" s="49"/>
      <c r="G168" s="52">
        <f t="shared" ref="G168:G174" si="35">SUM(B168:F168)</f>
        <v>0</v>
      </c>
    </row>
    <row r="169" spans="1:7" x14ac:dyDescent="0.45">
      <c r="A169" s="53" t="s">
        <v>7</v>
      </c>
      <c r="B169" s="49"/>
      <c r="C169" s="49"/>
      <c r="D169" s="49"/>
      <c r="E169" s="49"/>
      <c r="F169" s="49"/>
      <c r="G169" s="52">
        <f t="shared" si="35"/>
        <v>0</v>
      </c>
    </row>
    <row r="170" spans="1:7" x14ac:dyDescent="0.45">
      <c r="A170" s="50" t="s">
        <v>8</v>
      </c>
      <c r="B170" s="49"/>
      <c r="C170" s="49"/>
      <c r="D170" s="49"/>
      <c r="E170" s="49"/>
      <c r="F170" s="49"/>
      <c r="G170" s="52">
        <f t="shared" si="35"/>
        <v>0</v>
      </c>
    </row>
    <row r="171" spans="1:7" x14ac:dyDescent="0.45">
      <c r="A171" s="50" t="s">
        <v>9</v>
      </c>
      <c r="B171" s="49"/>
      <c r="C171" s="49"/>
      <c r="D171" s="49"/>
      <c r="E171" s="49"/>
      <c r="F171" s="49"/>
      <c r="G171" s="52">
        <f t="shared" si="35"/>
        <v>0</v>
      </c>
    </row>
    <row r="172" spans="1:7" x14ac:dyDescent="0.45">
      <c r="A172" s="50" t="s">
        <v>10</v>
      </c>
      <c r="B172" s="49"/>
      <c r="C172" s="49"/>
      <c r="D172" s="49"/>
      <c r="E172" s="49"/>
      <c r="F172" s="49"/>
      <c r="G172" s="52">
        <f t="shared" si="35"/>
        <v>0</v>
      </c>
    </row>
    <row r="173" spans="1:7" x14ac:dyDescent="0.45">
      <c r="A173" s="50" t="s">
        <v>11</v>
      </c>
      <c r="B173" s="39">
        <v>14</v>
      </c>
      <c r="C173" s="49"/>
      <c r="D173" s="39"/>
      <c r="E173" s="39"/>
      <c r="F173" s="39"/>
      <c r="G173" s="52">
        <f t="shared" si="35"/>
        <v>14</v>
      </c>
    </row>
    <row r="174" spans="1:7" x14ac:dyDescent="0.45">
      <c r="A174" s="50" t="s">
        <v>12</v>
      </c>
      <c r="B174" s="49"/>
      <c r="C174" s="49"/>
      <c r="D174" s="39"/>
      <c r="E174" s="39"/>
      <c r="F174" s="39"/>
      <c r="G174" s="52">
        <f t="shared" si="35"/>
        <v>0</v>
      </c>
    </row>
    <row r="175" spans="1:7" x14ac:dyDescent="0.45">
      <c r="A175" s="51"/>
      <c r="B175" s="54">
        <f t="shared" ref="B175:F175" si="36">SUM(B168:B174)</f>
        <v>14</v>
      </c>
      <c r="C175" s="54">
        <f t="shared" si="36"/>
        <v>0</v>
      </c>
      <c r="D175" s="54">
        <f t="shared" si="36"/>
        <v>0</v>
      </c>
      <c r="E175" s="54">
        <f t="shared" si="36"/>
        <v>0</v>
      </c>
      <c r="F175" s="54">
        <f t="shared" si="36"/>
        <v>0</v>
      </c>
      <c r="G175" s="54">
        <f>SUM(G168:G174)</f>
        <v>14</v>
      </c>
    </row>
    <row r="176" spans="1:7" x14ac:dyDescent="0.45">
      <c r="A176" s="59"/>
      <c r="B176" s="59"/>
      <c r="C176" s="59"/>
      <c r="D176" s="59"/>
      <c r="E176" s="59"/>
      <c r="F176" s="59"/>
      <c r="G176" s="59"/>
    </row>
    <row r="177" spans="1:7" x14ac:dyDescent="0.45">
      <c r="A177" s="35" t="s">
        <v>69</v>
      </c>
      <c r="B177" s="36"/>
      <c r="C177" s="36"/>
      <c r="D177" s="36"/>
      <c r="E177" s="36"/>
      <c r="F177" s="36"/>
      <c r="G177" s="36"/>
    </row>
    <row r="178" spans="1:7" x14ac:dyDescent="0.45">
      <c r="A178" s="53" t="s">
        <v>6</v>
      </c>
      <c r="B178" s="49"/>
      <c r="C178" s="49"/>
      <c r="D178" s="49"/>
      <c r="E178" s="49"/>
      <c r="F178" s="49"/>
      <c r="G178" s="52">
        <f t="shared" ref="G178:G184" si="37">SUM(B178:F178)</f>
        <v>0</v>
      </c>
    </row>
    <row r="179" spans="1:7" x14ac:dyDescent="0.45">
      <c r="A179" s="53" t="s">
        <v>7</v>
      </c>
      <c r="B179" s="49"/>
      <c r="C179" s="49"/>
      <c r="D179" s="49"/>
      <c r="E179" s="49"/>
      <c r="F179" s="49"/>
      <c r="G179" s="52">
        <f t="shared" si="37"/>
        <v>0</v>
      </c>
    </row>
    <row r="180" spans="1:7" x14ac:dyDescent="0.45">
      <c r="A180" s="50" t="s">
        <v>8</v>
      </c>
      <c r="B180" s="49"/>
      <c r="C180" s="49"/>
      <c r="D180" s="49"/>
      <c r="E180" s="49"/>
      <c r="F180" s="49"/>
      <c r="G180" s="52">
        <f t="shared" si="37"/>
        <v>0</v>
      </c>
    </row>
    <row r="181" spans="1:7" x14ac:dyDescent="0.45">
      <c r="A181" s="50" t="s">
        <v>9</v>
      </c>
      <c r="B181" s="49">
        <v>2</v>
      </c>
      <c r="C181" s="49"/>
      <c r="D181" s="49"/>
      <c r="E181" s="49"/>
      <c r="F181" s="49"/>
      <c r="G181" s="52">
        <f t="shared" si="37"/>
        <v>2</v>
      </c>
    </row>
    <row r="182" spans="1:7" x14ac:dyDescent="0.45">
      <c r="A182" s="50" t="s">
        <v>10</v>
      </c>
      <c r="B182" s="49">
        <v>2</v>
      </c>
      <c r="C182" s="49"/>
      <c r="D182" s="49"/>
      <c r="E182" s="49"/>
      <c r="F182" s="49"/>
      <c r="G182" s="52">
        <f t="shared" si="37"/>
        <v>2</v>
      </c>
    </row>
    <row r="183" spans="1:7" x14ac:dyDescent="0.45">
      <c r="A183" s="50" t="s">
        <v>11</v>
      </c>
      <c r="B183" s="49"/>
      <c r="C183" s="49"/>
      <c r="D183" s="49"/>
      <c r="E183" s="49"/>
      <c r="F183" s="49"/>
      <c r="G183" s="52">
        <f t="shared" si="37"/>
        <v>0</v>
      </c>
    </row>
    <row r="184" spans="1:7" x14ac:dyDescent="0.45">
      <c r="A184" s="50" t="s">
        <v>12</v>
      </c>
      <c r="B184" s="49"/>
      <c r="C184" s="49"/>
      <c r="D184" s="49"/>
      <c r="E184" s="49"/>
      <c r="F184" s="49"/>
      <c r="G184" s="52">
        <f t="shared" si="37"/>
        <v>0</v>
      </c>
    </row>
    <row r="185" spans="1:7" x14ac:dyDescent="0.45">
      <c r="A185" s="59"/>
      <c r="B185" s="54">
        <f t="shared" ref="B185:F185" si="38">SUM(B178:B184)</f>
        <v>4</v>
      </c>
      <c r="C185" s="54">
        <f t="shared" si="38"/>
        <v>0</v>
      </c>
      <c r="D185" s="54">
        <f t="shared" si="38"/>
        <v>0</v>
      </c>
      <c r="E185" s="54">
        <f t="shared" si="38"/>
        <v>0</v>
      </c>
      <c r="F185" s="54">
        <f t="shared" si="38"/>
        <v>0</v>
      </c>
      <c r="G185" s="54">
        <f>SUM(G178:G184)</f>
        <v>4</v>
      </c>
    </row>
    <row r="186" spans="1:7" x14ac:dyDescent="0.45">
      <c r="A186" s="35" t="s">
        <v>70</v>
      </c>
      <c r="B186" s="36"/>
      <c r="C186" s="36"/>
      <c r="D186" s="36"/>
      <c r="E186" s="36"/>
      <c r="F186" s="36"/>
      <c r="G186" s="36"/>
    </row>
    <row r="187" spans="1:7" x14ac:dyDescent="0.45">
      <c r="A187" s="53" t="s">
        <v>7</v>
      </c>
      <c r="B187" s="49">
        <v>12</v>
      </c>
      <c r="C187" s="49"/>
      <c r="D187" s="49"/>
      <c r="E187" s="49"/>
      <c r="F187" s="49"/>
      <c r="G187" s="52">
        <f>SUM(B187:F187)</f>
        <v>12</v>
      </c>
    </row>
    <row r="188" spans="1:7" x14ac:dyDescent="0.45">
      <c r="A188" s="51"/>
      <c r="B188" s="54">
        <f t="shared" ref="B188:F188" si="39">SUM(B187:B187)</f>
        <v>12</v>
      </c>
      <c r="C188" s="54">
        <f t="shared" si="39"/>
        <v>0</v>
      </c>
      <c r="D188" s="54">
        <f t="shared" si="39"/>
        <v>0</v>
      </c>
      <c r="E188" s="54">
        <f t="shared" si="39"/>
        <v>0</v>
      </c>
      <c r="F188" s="54">
        <f t="shared" si="39"/>
        <v>0</v>
      </c>
      <c r="G188" s="54">
        <f>SUM(G187)</f>
        <v>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1"/>
  <sheetViews>
    <sheetView workbookViewId="0">
      <pane ySplit="1" topLeftCell="A2" activePane="bottomLeft" state="frozen"/>
      <selection pane="bottomLeft" activeCell="A2" sqref="A2"/>
    </sheetView>
  </sheetViews>
  <sheetFormatPr defaultRowHeight="14.25" x14ac:dyDescent="0.45"/>
  <cols>
    <col min="1" max="1" width="24.1328125" customWidth="1"/>
    <col min="2" max="2" width="20.265625" customWidth="1"/>
    <col min="3" max="3" width="19.265625" customWidth="1"/>
    <col min="4" max="4" width="22.1328125" customWidth="1"/>
    <col min="5" max="5" width="19.73046875" customWidth="1"/>
    <col min="6" max="6" width="17.86328125" customWidth="1"/>
    <col min="7" max="7" width="18.73046875" customWidth="1"/>
  </cols>
  <sheetData>
    <row r="1" spans="1:7" x14ac:dyDescent="0.45">
      <c r="A1" s="59"/>
      <c r="B1" s="10" t="s">
        <v>0</v>
      </c>
      <c r="C1" s="11" t="s">
        <v>1</v>
      </c>
      <c r="D1" s="11" t="s">
        <v>2</v>
      </c>
      <c r="E1" s="11" t="s">
        <v>3</v>
      </c>
      <c r="F1" s="11" t="s">
        <v>66</v>
      </c>
      <c r="G1" s="12" t="s">
        <v>4</v>
      </c>
    </row>
    <row r="2" spans="1:7" x14ac:dyDescent="0.45">
      <c r="A2" s="35" t="s">
        <v>5</v>
      </c>
      <c r="B2" s="36"/>
      <c r="C2" s="36"/>
      <c r="D2" s="36"/>
      <c r="E2" s="36"/>
      <c r="F2" s="36"/>
      <c r="G2" s="38"/>
    </row>
    <row r="3" spans="1:7" x14ac:dyDescent="0.45">
      <c r="A3" s="53" t="s">
        <v>6</v>
      </c>
      <c r="B3" s="49"/>
      <c r="C3" s="39"/>
      <c r="D3" s="49"/>
      <c r="E3" s="39"/>
      <c r="F3" s="39"/>
      <c r="G3" s="52">
        <f t="shared" ref="G3:G9" si="0">SUM(B3:F3)</f>
        <v>0</v>
      </c>
    </row>
    <row r="4" spans="1:7" x14ac:dyDescent="0.45">
      <c r="A4" s="53" t="s">
        <v>7</v>
      </c>
      <c r="B4" s="49">
        <v>73</v>
      </c>
      <c r="C4" s="39"/>
      <c r="D4" s="61">
        <v>36</v>
      </c>
      <c r="E4" s="49">
        <v>4</v>
      </c>
      <c r="F4" s="39"/>
      <c r="G4" s="52">
        <f t="shared" si="0"/>
        <v>113</v>
      </c>
    </row>
    <row r="5" spans="1:7" x14ac:dyDescent="0.45">
      <c r="A5" s="50" t="s">
        <v>8</v>
      </c>
      <c r="B5" s="49"/>
      <c r="C5" s="39"/>
      <c r="D5" s="61"/>
      <c r="E5" s="49"/>
      <c r="F5" s="39"/>
      <c r="G5" s="52">
        <f t="shared" si="0"/>
        <v>0</v>
      </c>
    </row>
    <row r="6" spans="1:7" x14ac:dyDescent="0.45">
      <c r="A6" s="50" t="s">
        <v>9</v>
      </c>
      <c r="B6" s="49"/>
      <c r="C6" s="39"/>
      <c r="D6" s="61"/>
      <c r="E6" s="49"/>
      <c r="F6" s="39"/>
      <c r="G6" s="52">
        <f t="shared" si="0"/>
        <v>0</v>
      </c>
    </row>
    <row r="7" spans="1:7" x14ac:dyDescent="0.45">
      <c r="A7" s="50" t="s">
        <v>10</v>
      </c>
      <c r="B7" s="49">
        <v>31</v>
      </c>
      <c r="C7" s="39"/>
      <c r="D7" s="61"/>
      <c r="E7" s="49"/>
      <c r="F7" s="49">
        <v>1</v>
      </c>
      <c r="G7" s="52">
        <f t="shared" si="0"/>
        <v>32</v>
      </c>
    </row>
    <row r="8" spans="1:7" x14ac:dyDescent="0.45">
      <c r="A8" s="50" t="s">
        <v>11</v>
      </c>
      <c r="B8" s="49">
        <v>112</v>
      </c>
      <c r="C8" s="39">
        <v>9</v>
      </c>
      <c r="D8" s="61">
        <v>117</v>
      </c>
      <c r="E8" s="49">
        <v>9</v>
      </c>
      <c r="F8" s="49">
        <v>12</v>
      </c>
      <c r="G8" s="52">
        <f t="shared" si="0"/>
        <v>259</v>
      </c>
    </row>
    <row r="9" spans="1:7" x14ac:dyDescent="0.45">
      <c r="A9" s="50" t="s">
        <v>12</v>
      </c>
      <c r="B9" s="49"/>
      <c r="C9" s="39"/>
      <c r="D9" s="49"/>
      <c r="E9" s="39"/>
      <c r="F9" s="39"/>
      <c r="G9" s="52">
        <f t="shared" si="0"/>
        <v>0</v>
      </c>
    </row>
    <row r="10" spans="1:7" x14ac:dyDescent="0.45">
      <c r="A10" s="51"/>
      <c r="B10" s="54">
        <f t="shared" ref="B10:G10" si="1">SUM(B3:B9)</f>
        <v>216</v>
      </c>
      <c r="C10" s="54">
        <f t="shared" si="1"/>
        <v>9</v>
      </c>
      <c r="D10" s="54">
        <f t="shared" si="1"/>
        <v>153</v>
      </c>
      <c r="E10" s="54">
        <f t="shared" si="1"/>
        <v>13</v>
      </c>
      <c r="F10" s="54">
        <f t="shared" si="1"/>
        <v>13</v>
      </c>
      <c r="G10" s="54">
        <f t="shared" si="1"/>
        <v>404</v>
      </c>
    </row>
    <row r="11" spans="1:7" x14ac:dyDescent="0.45">
      <c r="A11" s="35" t="s">
        <v>13</v>
      </c>
      <c r="B11" s="36"/>
      <c r="C11" s="36"/>
      <c r="D11" s="36"/>
      <c r="E11" s="36"/>
      <c r="F11" s="36"/>
      <c r="G11" s="38"/>
    </row>
    <row r="12" spans="1:7" x14ac:dyDescent="0.45">
      <c r="A12" s="53" t="s">
        <v>6</v>
      </c>
      <c r="B12" s="49"/>
      <c r="C12" s="49"/>
      <c r="D12" s="39"/>
      <c r="E12" s="39"/>
      <c r="F12" s="39"/>
      <c r="G12" s="52">
        <f t="shared" ref="G12:G18" si="2">SUM(B12:F12)</f>
        <v>0</v>
      </c>
    </row>
    <row r="13" spans="1:7" x14ac:dyDescent="0.45">
      <c r="A13" s="53" t="s">
        <v>7</v>
      </c>
      <c r="B13" s="49">
        <v>4</v>
      </c>
      <c r="C13" s="39">
        <v>17</v>
      </c>
      <c r="D13" s="39">
        <v>82</v>
      </c>
      <c r="E13" s="39"/>
      <c r="F13" s="39"/>
      <c r="G13" s="52">
        <f t="shared" si="2"/>
        <v>103</v>
      </c>
    </row>
    <row r="14" spans="1:7" x14ac:dyDescent="0.45">
      <c r="A14" s="50" t="s">
        <v>8</v>
      </c>
      <c r="B14" s="49"/>
      <c r="C14" s="39"/>
      <c r="D14" s="39"/>
      <c r="E14" s="39"/>
      <c r="F14" s="39"/>
      <c r="G14" s="52">
        <f t="shared" si="2"/>
        <v>0</v>
      </c>
    </row>
    <row r="15" spans="1:7" x14ac:dyDescent="0.45">
      <c r="A15" s="50" t="s">
        <v>9</v>
      </c>
      <c r="B15" s="49"/>
      <c r="C15" s="39"/>
      <c r="D15" s="39"/>
      <c r="E15" s="39"/>
      <c r="F15" s="39"/>
      <c r="G15" s="52">
        <f t="shared" si="2"/>
        <v>0</v>
      </c>
    </row>
    <row r="16" spans="1:7" x14ac:dyDescent="0.45">
      <c r="A16" s="50" t="s">
        <v>10</v>
      </c>
      <c r="B16" s="49"/>
      <c r="C16" s="39"/>
      <c r="D16" s="39"/>
      <c r="E16" s="39"/>
      <c r="F16" s="39"/>
      <c r="G16" s="52">
        <f t="shared" si="2"/>
        <v>0</v>
      </c>
    </row>
    <row r="17" spans="1:7" x14ac:dyDescent="0.45">
      <c r="A17" s="50" t="s">
        <v>11</v>
      </c>
      <c r="B17" s="49"/>
      <c r="C17" s="39"/>
      <c r="D17" s="39"/>
      <c r="E17" s="39">
        <v>2</v>
      </c>
      <c r="F17" s="39"/>
      <c r="G17" s="52">
        <f t="shared" si="2"/>
        <v>2</v>
      </c>
    </row>
    <row r="18" spans="1:7" x14ac:dyDescent="0.45">
      <c r="A18" s="50" t="s">
        <v>12</v>
      </c>
      <c r="B18" s="49"/>
      <c r="C18" s="49"/>
      <c r="D18" s="39"/>
      <c r="E18" s="39"/>
      <c r="F18" s="39"/>
      <c r="G18" s="52">
        <f t="shared" si="2"/>
        <v>0</v>
      </c>
    </row>
    <row r="19" spans="1:7" x14ac:dyDescent="0.45">
      <c r="A19" s="51"/>
      <c r="B19" s="54">
        <f t="shared" ref="B19:G19" si="3">SUM(B12:B18)</f>
        <v>4</v>
      </c>
      <c r="C19" s="54">
        <f t="shared" si="3"/>
        <v>17</v>
      </c>
      <c r="D19" s="54">
        <f t="shared" si="3"/>
        <v>82</v>
      </c>
      <c r="E19" s="54">
        <f t="shared" si="3"/>
        <v>2</v>
      </c>
      <c r="F19" s="54">
        <f t="shared" si="3"/>
        <v>0</v>
      </c>
      <c r="G19" s="54">
        <f t="shared" si="3"/>
        <v>105</v>
      </c>
    </row>
    <row r="20" spans="1:7" x14ac:dyDescent="0.45">
      <c r="A20" s="35" t="s">
        <v>55</v>
      </c>
      <c r="B20" s="36"/>
      <c r="C20" s="36"/>
      <c r="D20" s="36"/>
      <c r="E20" s="36"/>
      <c r="F20" s="36"/>
      <c r="G20" s="38"/>
    </row>
    <row r="21" spans="1:7" x14ac:dyDescent="0.45">
      <c r="A21" s="53" t="s">
        <v>6</v>
      </c>
      <c r="B21" s="49"/>
      <c r="C21" s="49"/>
      <c r="D21" s="49"/>
      <c r="E21" s="39"/>
      <c r="F21" s="39"/>
      <c r="G21" s="52">
        <f t="shared" ref="G21:G28" si="4">SUM(B21:F21)</f>
        <v>0</v>
      </c>
    </row>
    <row r="22" spans="1:7" x14ac:dyDescent="0.45">
      <c r="A22" s="53" t="s">
        <v>7</v>
      </c>
      <c r="B22" s="49"/>
      <c r="C22" s="39"/>
      <c r="D22" s="49">
        <v>1257</v>
      </c>
      <c r="E22" s="39"/>
      <c r="F22" s="39"/>
      <c r="G22" s="52">
        <f t="shared" si="4"/>
        <v>1257</v>
      </c>
    </row>
    <row r="23" spans="1:7" x14ac:dyDescent="0.45">
      <c r="A23" s="50" t="s">
        <v>8</v>
      </c>
      <c r="B23" s="49"/>
      <c r="C23" s="49"/>
      <c r="D23" s="49"/>
      <c r="E23" s="39"/>
      <c r="F23" s="39"/>
      <c r="G23" s="52">
        <f t="shared" si="4"/>
        <v>0</v>
      </c>
    </row>
    <row r="24" spans="1:7" x14ac:dyDescent="0.45">
      <c r="A24" s="50" t="s">
        <v>9</v>
      </c>
      <c r="B24" s="49"/>
      <c r="C24" s="49"/>
      <c r="D24" s="49"/>
      <c r="E24" s="39"/>
      <c r="F24" s="39"/>
      <c r="G24" s="52">
        <f t="shared" si="4"/>
        <v>0</v>
      </c>
    </row>
    <row r="25" spans="1:7" x14ac:dyDescent="0.45">
      <c r="A25" s="50" t="s">
        <v>10</v>
      </c>
      <c r="B25" s="49">
        <v>126</v>
      </c>
      <c r="C25" s="49"/>
      <c r="D25" s="49"/>
      <c r="E25" s="49">
        <v>5</v>
      </c>
      <c r="F25" s="49">
        <v>15</v>
      </c>
      <c r="G25" s="52">
        <f t="shared" si="4"/>
        <v>146</v>
      </c>
    </row>
    <row r="26" spans="1:7" x14ac:dyDescent="0.45">
      <c r="A26" s="50" t="s">
        <v>11</v>
      </c>
      <c r="B26" s="49">
        <v>3958</v>
      </c>
      <c r="C26" s="49">
        <v>768</v>
      </c>
      <c r="D26" s="49"/>
      <c r="E26" s="49">
        <v>408</v>
      </c>
      <c r="F26" s="49">
        <v>406</v>
      </c>
      <c r="G26" s="52">
        <f t="shared" si="4"/>
        <v>5540</v>
      </c>
    </row>
    <row r="27" spans="1:7" x14ac:dyDescent="0.45">
      <c r="A27" s="50" t="s">
        <v>14</v>
      </c>
      <c r="B27" s="49">
        <v>435</v>
      </c>
      <c r="C27" s="49"/>
      <c r="D27" s="49"/>
      <c r="E27" s="49"/>
      <c r="F27" s="49"/>
      <c r="G27" s="52">
        <f t="shared" si="4"/>
        <v>435</v>
      </c>
    </row>
    <row r="28" spans="1:7" x14ac:dyDescent="0.45">
      <c r="A28" s="50" t="s">
        <v>12</v>
      </c>
      <c r="B28" s="49">
        <v>154</v>
      </c>
      <c r="C28" s="49"/>
      <c r="D28" s="49"/>
      <c r="E28" s="49">
        <v>39</v>
      </c>
      <c r="F28" s="49">
        <v>28</v>
      </c>
      <c r="G28" s="52">
        <f t="shared" si="4"/>
        <v>221</v>
      </c>
    </row>
    <row r="29" spans="1:7" x14ac:dyDescent="0.45">
      <c r="A29" s="51"/>
      <c r="B29" s="54">
        <f t="shared" ref="B29:G29" si="5">SUM(B21:B28)</f>
        <v>4673</v>
      </c>
      <c r="C29" s="54">
        <f t="shared" si="5"/>
        <v>768</v>
      </c>
      <c r="D29" s="54">
        <f t="shared" si="5"/>
        <v>1257</v>
      </c>
      <c r="E29" s="54">
        <f t="shared" si="5"/>
        <v>452</v>
      </c>
      <c r="F29" s="54">
        <f t="shared" si="5"/>
        <v>449</v>
      </c>
      <c r="G29" s="54">
        <f t="shared" si="5"/>
        <v>7599</v>
      </c>
    </row>
    <row r="30" spans="1:7" x14ac:dyDescent="0.45">
      <c r="A30" s="35" t="s">
        <v>56</v>
      </c>
      <c r="B30" s="36"/>
      <c r="C30" s="36"/>
      <c r="D30" s="36"/>
      <c r="E30" s="36"/>
      <c r="F30" s="36"/>
      <c r="G30" s="38"/>
    </row>
    <row r="31" spans="1:7" x14ac:dyDescent="0.45">
      <c r="A31" s="50" t="s">
        <v>6</v>
      </c>
      <c r="B31" s="39"/>
      <c r="C31" s="39"/>
      <c r="D31" s="39"/>
      <c r="E31" s="39"/>
      <c r="F31" s="39"/>
      <c r="G31" s="52">
        <f t="shared" ref="G31:G37" si="6">SUM(B31:F31)</f>
        <v>0</v>
      </c>
    </row>
    <row r="32" spans="1:7" x14ac:dyDescent="0.45">
      <c r="A32" s="50" t="s">
        <v>7</v>
      </c>
      <c r="B32" s="49">
        <v>1</v>
      </c>
      <c r="C32" s="39"/>
      <c r="D32" s="39"/>
      <c r="E32" s="39"/>
      <c r="F32" s="39"/>
      <c r="G32" s="52">
        <f t="shared" si="6"/>
        <v>1</v>
      </c>
    </row>
    <row r="33" spans="1:7" x14ac:dyDescent="0.45">
      <c r="A33" s="50" t="s">
        <v>8</v>
      </c>
      <c r="B33" s="49"/>
      <c r="C33" s="39"/>
      <c r="D33" s="39"/>
      <c r="E33" s="39"/>
      <c r="F33" s="39"/>
      <c r="G33" s="52">
        <f t="shared" si="6"/>
        <v>0</v>
      </c>
    </row>
    <row r="34" spans="1:7" x14ac:dyDescent="0.45">
      <c r="A34" s="50" t="s">
        <v>9</v>
      </c>
      <c r="B34" s="49"/>
      <c r="C34" s="39"/>
      <c r="D34" s="39"/>
      <c r="E34" s="39"/>
      <c r="F34" s="39"/>
      <c r="G34" s="52">
        <f t="shared" si="6"/>
        <v>0</v>
      </c>
    </row>
    <row r="35" spans="1:7" x14ac:dyDescent="0.45">
      <c r="A35" s="50" t="s">
        <v>10</v>
      </c>
      <c r="B35" s="49">
        <v>47</v>
      </c>
      <c r="C35" s="39"/>
      <c r="D35" s="39"/>
      <c r="E35" s="39"/>
      <c r="F35" s="39"/>
      <c r="G35" s="52">
        <f t="shared" si="6"/>
        <v>47</v>
      </c>
    </row>
    <row r="36" spans="1:7" x14ac:dyDescent="0.45">
      <c r="A36" s="50" t="s">
        <v>11</v>
      </c>
      <c r="B36" s="39"/>
      <c r="C36" s="39"/>
      <c r="D36" s="39"/>
      <c r="E36" s="39"/>
      <c r="F36" s="39"/>
      <c r="G36" s="52">
        <f t="shared" si="6"/>
        <v>0</v>
      </c>
    </row>
    <row r="37" spans="1:7" x14ac:dyDescent="0.45">
      <c r="A37" s="50" t="s">
        <v>12</v>
      </c>
      <c r="B37" s="39"/>
      <c r="C37" s="39"/>
      <c r="D37" s="39"/>
      <c r="E37" s="39"/>
      <c r="F37" s="39"/>
      <c r="G37" s="52">
        <f t="shared" si="6"/>
        <v>0</v>
      </c>
    </row>
    <row r="38" spans="1:7" x14ac:dyDescent="0.45">
      <c r="A38" s="51"/>
      <c r="B38" s="54">
        <f t="shared" ref="B38:G38" si="7">SUM(B31:B37)</f>
        <v>48</v>
      </c>
      <c r="C38" s="54">
        <f t="shared" si="7"/>
        <v>0</v>
      </c>
      <c r="D38" s="54">
        <f t="shared" si="7"/>
        <v>0</v>
      </c>
      <c r="E38" s="54">
        <f t="shared" si="7"/>
        <v>0</v>
      </c>
      <c r="F38" s="54">
        <f t="shared" si="7"/>
        <v>0</v>
      </c>
      <c r="G38" s="54">
        <f t="shared" si="7"/>
        <v>48</v>
      </c>
    </row>
    <row r="39" spans="1:7" x14ac:dyDescent="0.45">
      <c r="A39" s="35" t="s">
        <v>57</v>
      </c>
      <c r="B39" s="36"/>
      <c r="C39" s="36"/>
      <c r="D39" s="36"/>
      <c r="E39" s="36"/>
      <c r="F39" s="36"/>
      <c r="G39" s="38"/>
    </row>
    <row r="40" spans="1:7" x14ac:dyDescent="0.45">
      <c r="A40" s="50" t="s">
        <v>6</v>
      </c>
      <c r="B40" s="39"/>
      <c r="C40" s="39"/>
      <c r="D40" s="39"/>
      <c r="E40" s="39"/>
      <c r="F40" s="39"/>
      <c r="G40" s="52">
        <f t="shared" ref="G40:G46" si="8">SUM(B40:F40)</f>
        <v>0</v>
      </c>
    </row>
    <row r="41" spans="1:7" x14ac:dyDescent="0.45">
      <c r="A41" s="50" t="s">
        <v>7</v>
      </c>
      <c r="B41" s="39"/>
      <c r="C41" s="39"/>
      <c r="D41" s="39">
        <v>46</v>
      </c>
      <c r="E41" s="39"/>
      <c r="F41" s="39"/>
      <c r="G41" s="52">
        <f t="shared" si="8"/>
        <v>46</v>
      </c>
    </row>
    <row r="42" spans="1:7" x14ac:dyDescent="0.45">
      <c r="A42" s="50" t="s">
        <v>8</v>
      </c>
      <c r="B42" s="39"/>
      <c r="C42" s="39"/>
      <c r="D42" s="39"/>
      <c r="E42" s="39"/>
      <c r="F42" s="39"/>
      <c r="G42" s="52">
        <f t="shared" si="8"/>
        <v>0</v>
      </c>
    </row>
    <row r="43" spans="1:7" x14ac:dyDescent="0.45">
      <c r="A43" s="50" t="s">
        <v>9</v>
      </c>
      <c r="B43" s="39"/>
      <c r="C43" s="39"/>
      <c r="D43" s="57"/>
      <c r="E43" s="39"/>
      <c r="F43" s="39"/>
      <c r="G43" s="52">
        <f t="shared" si="8"/>
        <v>0</v>
      </c>
    </row>
    <row r="44" spans="1:7" x14ac:dyDescent="0.45">
      <c r="A44" s="50" t="s">
        <v>10</v>
      </c>
      <c r="B44" s="49">
        <v>10</v>
      </c>
      <c r="C44" s="39"/>
      <c r="D44" s="57"/>
      <c r="E44" s="39"/>
      <c r="F44" s="39"/>
      <c r="G44" s="52">
        <f t="shared" si="8"/>
        <v>10</v>
      </c>
    </row>
    <row r="45" spans="1:7" x14ac:dyDescent="0.45">
      <c r="A45" s="50" t="s">
        <v>11</v>
      </c>
      <c r="B45" s="49">
        <v>96</v>
      </c>
      <c r="C45" s="39"/>
      <c r="D45" s="57"/>
      <c r="E45" s="39"/>
      <c r="F45" s="39">
        <v>9</v>
      </c>
      <c r="G45" s="52">
        <f t="shared" si="8"/>
        <v>105</v>
      </c>
    </row>
    <row r="46" spans="1:7" x14ac:dyDescent="0.45">
      <c r="A46" s="50" t="s">
        <v>12</v>
      </c>
      <c r="B46" s="39"/>
      <c r="C46" s="39"/>
      <c r="D46" s="39"/>
      <c r="E46" s="39"/>
      <c r="F46" s="39"/>
      <c r="G46" s="52">
        <f t="shared" si="8"/>
        <v>0</v>
      </c>
    </row>
    <row r="47" spans="1:7" x14ac:dyDescent="0.45">
      <c r="A47" s="51"/>
      <c r="B47" s="54">
        <f t="shared" ref="B47:G47" si="9">SUM(B40:B46)</f>
        <v>106</v>
      </c>
      <c r="C47" s="54">
        <f t="shared" si="9"/>
        <v>0</v>
      </c>
      <c r="D47" s="54">
        <f t="shared" si="9"/>
        <v>46</v>
      </c>
      <c r="E47" s="54">
        <f t="shared" si="9"/>
        <v>0</v>
      </c>
      <c r="F47" s="54">
        <f t="shared" si="9"/>
        <v>9</v>
      </c>
      <c r="G47" s="54">
        <f t="shared" si="9"/>
        <v>161</v>
      </c>
    </row>
    <row r="48" spans="1:7" x14ac:dyDescent="0.45">
      <c r="A48" s="35" t="s">
        <v>58</v>
      </c>
      <c r="B48" s="36"/>
      <c r="C48" s="36"/>
      <c r="D48" s="36"/>
      <c r="E48" s="36"/>
      <c r="F48" s="36"/>
      <c r="G48" s="38"/>
    </row>
    <row r="49" spans="1:7" x14ac:dyDescent="0.45">
      <c r="A49" s="50" t="s">
        <v>6</v>
      </c>
      <c r="B49" s="39"/>
      <c r="C49" s="39"/>
      <c r="D49" s="39"/>
      <c r="E49" s="39"/>
      <c r="F49" s="39"/>
      <c r="G49" s="52">
        <v>0</v>
      </c>
    </row>
    <row r="50" spans="1:7" x14ac:dyDescent="0.45">
      <c r="A50" s="50" t="s">
        <v>7</v>
      </c>
      <c r="B50" s="39"/>
      <c r="C50" s="39"/>
      <c r="D50" s="39"/>
      <c r="E50" s="39"/>
      <c r="F50" s="39"/>
      <c r="G50" s="52">
        <v>0</v>
      </c>
    </row>
    <row r="51" spans="1:7" x14ac:dyDescent="0.45">
      <c r="A51" s="50" t="s">
        <v>8</v>
      </c>
      <c r="B51" s="39"/>
      <c r="C51" s="39"/>
      <c r="D51" s="39"/>
      <c r="E51" s="39"/>
      <c r="F51" s="39"/>
      <c r="G51" s="52">
        <v>0</v>
      </c>
    </row>
    <row r="52" spans="1:7" x14ac:dyDescent="0.45">
      <c r="A52" s="50" t="s">
        <v>9</v>
      </c>
      <c r="B52" s="39"/>
      <c r="C52" s="39"/>
      <c r="D52" s="39"/>
      <c r="E52" s="39"/>
      <c r="F52" s="39"/>
      <c r="G52" s="52">
        <v>0</v>
      </c>
    </row>
    <row r="53" spans="1:7" x14ac:dyDescent="0.45">
      <c r="A53" s="50" t="s">
        <v>10</v>
      </c>
      <c r="B53" s="39"/>
      <c r="C53" s="39"/>
      <c r="D53" s="39"/>
      <c r="E53" s="39"/>
      <c r="F53" s="39"/>
      <c r="G53" s="52">
        <v>0</v>
      </c>
    </row>
    <row r="54" spans="1:7" x14ac:dyDescent="0.45">
      <c r="A54" s="50" t="s">
        <v>11</v>
      </c>
      <c r="B54" s="39"/>
      <c r="C54" s="39"/>
      <c r="D54" s="39"/>
      <c r="E54" s="39"/>
      <c r="F54" s="39"/>
      <c r="G54" s="52">
        <v>0</v>
      </c>
    </row>
    <row r="55" spans="1:7" x14ac:dyDescent="0.45">
      <c r="A55" s="50" t="s">
        <v>12</v>
      </c>
      <c r="B55" s="39"/>
      <c r="C55" s="39"/>
      <c r="D55" s="39"/>
      <c r="E55" s="39"/>
      <c r="F55" s="39"/>
      <c r="G55" s="52">
        <v>0</v>
      </c>
    </row>
    <row r="56" spans="1:7" x14ac:dyDescent="0.45">
      <c r="A56" s="51"/>
      <c r="B56" s="54">
        <f t="shared" ref="B56:G56" si="10">SUM(B49:B55)</f>
        <v>0</v>
      </c>
      <c r="C56" s="54">
        <f t="shared" si="10"/>
        <v>0</v>
      </c>
      <c r="D56" s="54">
        <f t="shared" si="10"/>
        <v>0</v>
      </c>
      <c r="E56" s="54">
        <f t="shared" si="10"/>
        <v>0</v>
      </c>
      <c r="F56" s="54">
        <f t="shared" si="10"/>
        <v>0</v>
      </c>
      <c r="G56" s="54">
        <f t="shared" si="10"/>
        <v>0</v>
      </c>
    </row>
    <row r="57" spans="1:7" x14ac:dyDescent="0.45">
      <c r="A57" s="35" t="s">
        <v>15</v>
      </c>
      <c r="B57" s="36"/>
      <c r="C57" s="36"/>
      <c r="D57" s="36"/>
      <c r="E57" s="36"/>
      <c r="F57" s="36"/>
      <c r="G57" s="38"/>
    </row>
    <row r="58" spans="1:7" x14ac:dyDescent="0.45">
      <c r="A58" s="53" t="s">
        <v>6</v>
      </c>
      <c r="B58" s="49"/>
      <c r="C58" s="49"/>
      <c r="D58" s="39">
        <v>60</v>
      </c>
      <c r="E58" s="39"/>
      <c r="F58" s="39"/>
      <c r="G58" s="52">
        <f t="shared" ref="G58:G64" si="11">SUM(B58:F58)</f>
        <v>60</v>
      </c>
    </row>
    <row r="59" spans="1:7" x14ac:dyDescent="0.45">
      <c r="A59" s="53" t="s">
        <v>7</v>
      </c>
      <c r="B59" s="49"/>
      <c r="C59" s="39"/>
      <c r="D59" s="39"/>
      <c r="E59" s="39"/>
      <c r="F59" s="39"/>
      <c r="G59" s="52">
        <f t="shared" si="11"/>
        <v>0</v>
      </c>
    </row>
    <row r="60" spans="1:7" x14ac:dyDescent="0.45">
      <c r="A60" s="50" t="s">
        <v>8</v>
      </c>
      <c r="B60" s="49"/>
      <c r="C60" s="49"/>
      <c r="D60" s="39"/>
      <c r="E60" s="39"/>
      <c r="F60" s="39"/>
      <c r="G60" s="52">
        <f t="shared" si="11"/>
        <v>0</v>
      </c>
    </row>
    <row r="61" spans="1:7" x14ac:dyDescent="0.45">
      <c r="A61" s="50" t="s">
        <v>9</v>
      </c>
      <c r="B61" s="49"/>
      <c r="C61" s="49"/>
      <c r="D61" s="39"/>
      <c r="E61" s="39"/>
      <c r="F61" s="39"/>
      <c r="G61" s="52">
        <f t="shared" si="11"/>
        <v>0</v>
      </c>
    </row>
    <row r="62" spans="1:7" x14ac:dyDescent="0.45">
      <c r="A62" s="50" t="s">
        <v>10</v>
      </c>
      <c r="B62" s="49"/>
      <c r="C62" s="49"/>
      <c r="D62" s="39"/>
      <c r="E62" s="39"/>
      <c r="F62" s="39"/>
      <c r="G62" s="52">
        <f t="shared" si="11"/>
        <v>0</v>
      </c>
    </row>
    <row r="63" spans="1:7" x14ac:dyDescent="0.45">
      <c r="A63" s="50" t="s">
        <v>11</v>
      </c>
      <c r="B63" s="49"/>
      <c r="C63" s="49"/>
      <c r="D63" s="39"/>
      <c r="E63" s="39"/>
      <c r="F63" s="39"/>
      <c r="G63" s="52">
        <f t="shared" si="11"/>
        <v>0</v>
      </c>
    </row>
    <row r="64" spans="1:7" x14ac:dyDescent="0.45">
      <c r="A64" s="50" t="s">
        <v>12</v>
      </c>
      <c r="B64" s="49">
        <v>36</v>
      </c>
      <c r="C64" s="49"/>
      <c r="D64" s="39"/>
      <c r="E64" s="39"/>
      <c r="F64" s="39"/>
      <c r="G64" s="52">
        <f t="shared" si="11"/>
        <v>36</v>
      </c>
    </row>
    <row r="65" spans="1:7" x14ac:dyDescent="0.45">
      <c r="A65" s="51"/>
      <c r="B65" s="54">
        <f t="shared" ref="B65:G65" si="12">SUM(B58:B64)</f>
        <v>36</v>
      </c>
      <c r="C65" s="54">
        <f t="shared" si="12"/>
        <v>0</v>
      </c>
      <c r="D65" s="54">
        <f t="shared" si="12"/>
        <v>60</v>
      </c>
      <c r="E65" s="54">
        <f t="shared" si="12"/>
        <v>0</v>
      </c>
      <c r="F65" s="54">
        <f t="shared" si="12"/>
        <v>0</v>
      </c>
      <c r="G65" s="54">
        <f t="shared" si="12"/>
        <v>96</v>
      </c>
    </row>
    <row r="66" spans="1:7" x14ac:dyDescent="0.45">
      <c r="A66" s="35" t="s">
        <v>16</v>
      </c>
      <c r="B66" s="36"/>
      <c r="C66" s="36"/>
      <c r="D66" s="36"/>
      <c r="E66" s="36"/>
      <c r="F66" s="36"/>
      <c r="G66" s="38"/>
    </row>
    <row r="67" spans="1:7" x14ac:dyDescent="0.45">
      <c r="A67" s="53" t="s">
        <v>6</v>
      </c>
      <c r="B67" s="49"/>
      <c r="C67" s="39"/>
      <c r="D67" s="39"/>
      <c r="E67" s="39"/>
      <c r="F67" s="39"/>
      <c r="G67" s="52">
        <f t="shared" ref="G67:G73" si="13">SUM(B67:F67)</f>
        <v>0</v>
      </c>
    </row>
    <row r="68" spans="1:7" x14ac:dyDescent="0.45">
      <c r="A68" s="53" t="s">
        <v>7</v>
      </c>
      <c r="B68" s="49"/>
      <c r="C68" s="39"/>
      <c r="D68" s="39"/>
      <c r="E68" s="39"/>
      <c r="F68" s="39">
        <v>2</v>
      </c>
      <c r="G68" s="52">
        <f t="shared" si="13"/>
        <v>2</v>
      </c>
    </row>
    <row r="69" spans="1:7" x14ac:dyDescent="0.45">
      <c r="A69" s="50" t="s">
        <v>8</v>
      </c>
      <c r="B69" s="49"/>
      <c r="C69" s="39"/>
      <c r="D69" s="39"/>
      <c r="E69" s="39"/>
      <c r="F69" s="39"/>
      <c r="G69" s="52">
        <f t="shared" si="13"/>
        <v>0</v>
      </c>
    </row>
    <row r="70" spans="1:7" x14ac:dyDescent="0.45">
      <c r="A70" s="50" t="s">
        <v>9</v>
      </c>
      <c r="B70" s="49"/>
      <c r="C70" s="39"/>
      <c r="D70" s="39"/>
      <c r="E70" s="39"/>
      <c r="F70" s="39"/>
      <c r="G70" s="52">
        <f t="shared" si="13"/>
        <v>0</v>
      </c>
    </row>
    <row r="71" spans="1:7" x14ac:dyDescent="0.45">
      <c r="A71" s="50" t="s">
        <v>10</v>
      </c>
      <c r="B71" s="49"/>
      <c r="C71" s="39"/>
      <c r="D71" s="39"/>
      <c r="E71" s="39"/>
      <c r="F71" s="39"/>
      <c r="G71" s="52">
        <f t="shared" si="13"/>
        <v>0</v>
      </c>
    </row>
    <row r="72" spans="1:7" x14ac:dyDescent="0.45">
      <c r="A72" s="50" t="s">
        <v>11</v>
      </c>
      <c r="B72" s="49"/>
      <c r="C72" s="39"/>
      <c r="D72" s="39"/>
      <c r="E72" s="39"/>
      <c r="F72" s="39"/>
      <c r="G72" s="52">
        <f t="shared" si="13"/>
        <v>0</v>
      </c>
    </row>
    <row r="73" spans="1:7" x14ac:dyDescent="0.45">
      <c r="A73" s="50" t="s">
        <v>12</v>
      </c>
      <c r="B73" s="49">
        <v>1</v>
      </c>
      <c r="C73" s="39"/>
      <c r="D73" s="39"/>
      <c r="E73" s="39"/>
      <c r="F73" s="39"/>
      <c r="G73" s="52">
        <f t="shared" si="13"/>
        <v>1</v>
      </c>
    </row>
    <row r="74" spans="1:7" x14ac:dyDescent="0.45">
      <c r="A74" s="51"/>
      <c r="B74" s="54">
        <f t="shared" ref="B74:G74" si="14">SUM(B67:B73)</f>
        <v>1</v>
      </c>
      <c r="C74" s="54">
        <f t="shared" si="14"/>
        <v>0</v>
      </c>
      <c r="D74" s="54">
        <f t="shared" si="14"/>
        <v>0</v>
      </c>
      <c r="E74" s="54">
        <f t="shared" si="14"/>
        <v>0</v>
      </c>
      <c r="F74" s="54">
        <f t="shared" si="14"/>
        <v>2</v>
      </c>
      <c r="G74" s="54">
        <f t="shared" si="14"/>
        <v>3</v>
      </c>
    </row>
    <row r="75" spans="1:7" x14ac:dyDescent="0.45">
      <c r="A75" s="35" t="s">
        <v>59</v>
      </c>
      <c r="B75" s="35"/>
      <c r="C75" s="35"/>
      <c r="D75" s="35"/>
      <c r="E75" s="35"/>
      <c r="F75" s="35"/>
      <c r="G75" s="35"/>
    </row>
    <row r="76" spans="1:7" x14ac:dyDescent="0.45">
      <c r="A76" s="53" t="s">
        <v>6</v>
      </c>
      <c r="B76" s="49"/>
      <c r="C76" s="39"/>
      <c r="D76" s="39"/>
      <c r="E76" s="39"/>
      <c r="F76" s="39"/>
      <c r="G76" s="40">
        <f t="shared" ref="G76:G82" si="15">SUM(B76:F76)</f>
        <v>0</v>
      </c>
    </row>
    <row r="77" spans="1:7" x14ac:dyDescent="0.45">
      <c r="A77" s="53" t="s">
        <v>7</v>
      </c>
      <c r="B77" s="49"/>
      <c r="C77" s="39"/>
      <c r="D77" s="39"/>
      <c r="E77" s="39"/>
      <c r="F77" s="39"/>
      <c r="G77" s="40">
        <f t="shared" si="15"/>
        <v>0</v>
      </c>
    </row>
    <row r="78" spans="1:7" x14ac:dyDescent="0.45">
      <c r="A78" s="50" t="s">
        <v>8</v>
      </c>
      <c r="B78" s="49"/>
      <c r="C78" s="39"/>
      <c r="D78" s="39"/>
      <c r="E78" s="39"/>
      <c r="F78" s="39"/>
      <c r="G78" s="40">
        <f t="shared" si="15"/>
        <v>0</v>
      </c>
    </row>
    <row r="79" spans="1:7" x14ac:dyDescent="0.45">
      <c r="A79" s="50" t="s">
        <v>9</v>
      </c>
      <c r="B79" s="49"/>
      <c r="C79" s="39"/>
      <c r="D79" s="39"/>
      <c r="E79" s="39"/>
      <c r="F79" s="39"/>
      <c r="G79" s="40">
        <f t="shared" si="15"/>
        <v>0</v>
      </c>
    </row>
    <row r="80" spans="1:7" x14ac:dyDescent="0.45">
      <c r="A80" s="50" t="s">
        <v>10</v>
      </c>
      <c r="B80" s="49"/>
      <c r="C80" s="39"/>
      <c r="D80" s="39"/>
      <c r="E80" s="39"/>
      <c r="F80" s="39"/>
      <c r="G80" s="40">
        <f t="shared" si="15"/>
        <v>0</v>
      </c>
    </row>
    <row r="81" spans="1:7" x14ac:dyDescent="0.45">
      <c r="A81" s="50" t="s">
        <v>11</v>
      </c>
      <c r="B81" s="49"/>
      <c r="C81" s="39"/>
      <c r="D81" s="39"/>
      <c r="E81" s="39"/>
      <c r="F81" s="39"/>
      <c r="G81" s="40">
        <f t="shared" si="15"/>
        <v>0</v>
      </c>
    </row>
    <row r="82" spans="1:7" x14ac:dyDescent="0.45">
      <c r="A82" s="50" t="s">
        <v>12</v>
      </c>
      <c r="B82" s="49"/>
      <c r="C82" s="39"/>
      <c r="D82" s="39"/>
      <c r="E82" s="39"/>
      <c r="F82" s="39"/>
      <c r="G82" s="40">
        <f t="shared" si="15"/>
        <v>0</v>
      </c>
    </row>
    <row r="83" spans="1:7" x14ac:dyDescent="0.45">
      <c r="A83" s="50"/>
      <c r="B83" s="54">
        <f t="shared" ref="B83:G83" si="16">SUM(B76:B82)</f>
        <v>0</v>
      </c>
      <c r="C83" s="54">
        <f t="shared" si="16"/>
        <v>0</v>
      </c>
      <c r="D83" s="54">
        <f t="shared" si="16"/>
        <v>0</v>
      </c>
      <c r="E83" s="54">
        <f t="shared" si="16"/>
        <v>0</v>
      </c>
      <c r="F83" s="54">
        <f t="shared" si="16"/>
        <v>0</v>
      </c>
      <c r="G83" s="54">
        <f t="shared" si="16"/>
        <v>0</v>
      </c>
    </row>
    <row r="84" spans="1:7" x14ac:dyDescent="0.45">
      <c r="A84" s="35" t="s">
        <v>17</v>
      </c>
      <c r="B84" s="36"/>
      <c r="C84" s="36"/>
      <c r="D84" s="36"/>
      <c r="E84" s="36"/>
      <c r="F84" s="36"/>
      <c r="G84" s="38"/>
    </row>
    <row r="85" spans="1:7" x14ac:dyDescent="0.45">
      <c r="A85" s="53" t="s">
        <v>6</v>
      </c>
      <c r="B85" s="49"/>
      <c r="C85" s="39"/>
      <c r="D85" s="39"/>
      <c r="E85" s="39"/>
      <c r="F85" s="39"/>
      <c r="G85" s="52">
        <f t="shared" ref="G85:G91" si="17">SUM(B85:F85)</f>
        <v>0</v>
      </c>
    </row>
    <row r="86" spans="1:7" x14ac:dyDescent="0.45">
      <c r="A86" s="53" t="s">
        <v>7</v>
      </c>
      <c r="B86" s="49">
        <v>1</v>
      </c>
      <c r="C86" s="39"/>
      <c r="D86" s="39"/>
      <c r="E86" s="39"/>
      <c r="F86" s="39"/>
      <c r="G86" s="52">
        <f t="shared" si="17"/>
        <v>1</v>
      </c>
    </row>
    <row r="87" spans="1:7" x14ac:dyDescent="0.45">
      <c r="A87" s="50" t="s">
        <v>8</v>
      </c>
      <c r="B87" s="49"/>
      <c r="C87" s="39"/>
      <c r="D87" s="39"/>
      <c r="E87" s="39"/>
      <c r="F87" s="39"/>
      <c r="G87" s="52">
        <f t="shared" si="17"/>
        <v>0</v>
      </c>
    </row>
    <row r="88" spans="1:7" x14ac:dyDescent="0.45">
      <c r="A88" s="50" t="s">
        <v>9</v>
      </c>
      <c r="B88" s="49"/>
      <c r="C88" s="39"/>
      <c r="D88" s="39"/>
      <c r="E88" s="39"/>
      <c r="F88" s="39"/>
      <c r="G88" s="52">
        <f t="shared" si="17"/>
        <v>0</v>
      </c>
    </row>
    <row r="89" spans="1:7" x14ac:dyDescent="0.45">
      <c r="A89" s="50" t="s">
        <v>10</v>
      </c>
      <c r="B89" s="49">
        <v>9</v>
      </c>
      <c r="C89" s="39"/>
      <c r="D89" s="39"/>
      <c r="E89" s="39"/>
      <c r="F89" s="39"/>
      <c r="G89" s="52">
        <f t="shared" si="17"/>
        <v>9</v>
      </c>
    </row>
    <row r="90" spans="1:7" x14ac:dyDescent="0.45">
      <c r="A90" s="50" t="s">
        <v>11</v>
      </c>
      <c r="B90" s="49">
        <v>176</v>
      </c>
      <c r="C90" s="39">
        <v>17</v>
      </c>
      <c r="D90" s="39"/>
      <c r="E90" s="39"/>
      <c r="F90" s="39">
        <v>1</v>
      </c>
      <c r="G90" s="52">
        <f t="shared" si="17"/>
        <v>194</v>
      </c>
    </row>
    <row r="91" spans="1:7" x14ac:dyDescent="0.45">
      <c r="A91" s="50" t="s">
        <v>12</v>
      </c>
      <c r="B91" s="49">
        <v>8</v>
      </c>
      <c r="C91" s="39"/>
      <c r="D91" s="39"/>
      <c r="E91" s="39"/>
      <c r="F91" s="39"/>
      <c r="G91" s="52">
        <f t="shared" si="17"/>
        <v>8</v>
      </c>
    </row>
    <row r="92" spans="1:7" x14ac:dyDescent="0.45">
      <c r="A92" s="51"/>
      <c r="B92" s="54">
        <f t="shared" ref="B92:G92" si="18">SUM(B85:B91)</f>
        <v>194</v>
      </c>
      <c r="C92" s="54">
        <f t="shared" si="18"/>
        <v>17</v>
      </c>
      <c r="D92" s="54">
        <f t="shared" si="18"/>
        <v>0</v>
      </c>
      <c r="E92" s="54">
        <f t="shared" si="18"/>
        <v>0</v>
      </c>
      <c r="F92" s="54">
        <f t="shared" si="18"/>
        <v>1</v>
      </c>
      <c r="G92" s="54">
        <f t="shared" si="18"/>
        <v>212</v>
      </c>
    </row>
    <row r="93" spans="1:7" x14ac:dyDescent="0.45">
      <c r="A93" s="35" t="s">
        <v>21</v>
      </c>
      <c r="B93" s="36"/>
      <c r="C93" s="36"/>
      <c r="D93" s="36"/>
      <c r="E93" s="36"/>
      <c r="F93" s="36"/>
      <c r="G93" s="38"/>
    </row>
    <row r="94" spans="1:7" x14ac:dyDescent="0.45">
      <c r="A94" s="53" t="s">
        <v>6</v>
      </c>
      <c r="B94" s="49"/>
      <c r="C94" s="39"/>
      <c r="D94" s="39"/>
      <c r="E94" s="39"/>
      <c r="F94" s="39"/>
      <c r="G94" s="52">
        <f t="shared" ref="G94:G100" si="19">SUM(B94:F94)</f>
        <v>0</v>
      </c>
    </row>
    <row r="95" spans="1:7" x14ac:dyDescent="0.45">
      <c r="A95" s="53" t="s">
        <v>7</v>
      </c>
      <c r="B95" s="49"/>
      <c r="C95" s="39"/>
      <c r="D95" s="39"/>
      <c r="E95" s="39"/>
      <c r="F95" s="39"/>
      <c r="G95" s="52">
        <f t="shared" si="19"/>
        <v>0</v>
      </c>
    </row>
    <row r="96" spans="1:7" x14ac:dyDescent="0.45">
      <c r="A96" s="50" t="s">
        <v>8</v>
      </c>
      <c r="B96" s="49"/>
      <c r="C96" s="39"/>
      <c r="D96" s="39"/>
      <c r="E96" s="39"/>
      <c r="F96" s="39"/>
      <c r="G96" s="52">
        <f t="shared" si="19"/>
        <v>0</v>
      </c>
    </row>
    <row r="97" spans="1:7" x14ac:dyDescent="0.45">
      <c r="A97" s="50" t="s">
        <v>9</v>
      </c>
      <c r="B97" s="49"/>
      <c r="C97" s="39"/>
      <c r="D97" s="39"/>
      <c r="E97" s="39"/>
      <c r="F97" s="39"/>
      <c r="G97" s="52">
        <f t="shared" si="19"/>
        <v>0</v>
      </c>
    </row>
    <row r="98" spans="1:7" x14ac:dyDescent="0.45">
      <c r="A98" s="50" t="s">
        <v>10</v>
      </c>
      <c r="B98" s="49"/>
      <c r="C98" s="39"/>
      <c r="D98" s="39"/>
      <c r="E98" s="39"/>
      <c r="F98" s="39"/>
      <c r="G98" s="52">
        <f t="shared" si="19"/>
        <v>0</v>
      </c>
    </row>
    <row r="99" spans="1:7" x14ac:dyDescent="0.45">
      <c r="A99" s="50" t="s">
        <v>11</v>
      </c>
      <c r="B99" s="49"/>
      <c r="C99" s="39">
        <v>4</v>
      </c>
      <c r="D99" s="39"/>
      <c r="E99" s="39"/>
      <c r="F99" s="39"/>
      <c r="G99" s="52">
        <f t="shared" si="19"/>
        <v>4</v>
      </c>
    </row>
    <row r="100" spans="1:7" x14ac:dyDescent="0.45">
      <c r="A100" s="50" t="s">
        <v>12</v>
      </c>
      <c r="B100" s="49"/>
      <c r="C100" s="39"/>
      <c r="D100" s="39"/>
      <c r="E100" s="39"/>
      <c r="F100" s="39"/>
      <c r="G100" s="52">
        <f t="shared" si="19"/>
        <v>0</v>
      </c>
    </row>
    <row r="101" spans="1:7" x14ac:dyDescent="0.45">
      <c r="A101" s="51"/>
      <c r="B101" s="54">
        <f t="shared" ref="B101:G101" si="20">SUM(B94:B100)</f>
        <v>0</v>
      </c>
      <c r="C101" s="54">
        <f t="shared" si="20"/>
        <v>4</v>
      </c>
      <c r="D101" s="54">
        <f t="shared" si="20"/>
        <v>0</v>
      </c>
      <c r="E101" s="54">
        <f t="shared" si="20"/>
        <v>0</v>
      </c>
      <c r="F101" s="54">
        <f t="shared" si="20"/>
        <v>0</v>
      </c>
      <c r="G101" s="54">
        <f t="shared" si="20"/>
        <v>4</v>
      </c>
    </row>
    <row r="102" spans="1:7" x14ac:dyDescent="0.45">
      <c r="A102" s="35" t="s">
        <v>22</v>
      </c>
      <c r="B102" s="36"/>
      <c r="C102" s="36"/>
      <c r="D102" s="36"/>
      <c r="E102" s="36"/>
      <c r="F102" s="36"/>
      <c r="G102" s="38"/>
    </row>
    <row r="103" spans="1:7" x14ac:dyDescent="0.45">
      <c r="A103" s="53" t="s">
        <v>6</v>
      </c>
      <c r="B103" s="39"/>
      <c r="C103" s="39"/>
      <c r="D103" s="39"/>
      <c r="E103" s="39"/>
      <c r="F103" s="39"/>
      <c r="G103" s="52">
        <f t="shared" ref="G103:G109" si="21">SUM(B103:F103)</f>
        <v>0</v>
      </c>
    </row>
    <row r="104" spans="1:7" x14ac:dyDescent="0.45">
      <c r="A104" s="53" t="s">
        <v>7</v>
      </c>
      <c r="B104" s="39"/>
      <c r="C104" s="39"/>
      <c r="D104" s="39"/>
      <c r="E104" s="39"/>
      <c r="F104" s="39"/>
      <c r="G104" s="52">
        <f t="shared" si="21"/>
        <v>0</v>
      </c>
    </row>
    <row r="105" spans="1:7" x14ac:dyDescent="0.45">
      <c r="A105" s="50" t="s">
        <v>8</v>
      </c>
      <c r="B105" s="39"/>
      <c r="C105" s="39"/>
      <c r="D105" s="39"/>
      <c r="E105" s="39"/>
      <c r="F105" s="39"/>
      <c r="G105" s="52">
        <f t="shared" si="21"/>
        <v>0</v>
      </c>
    </row>
    <row r="106" spans="1:7" x14ac:dyDescent="0.45">
      <c r="A106" s="50" t="s">
        <v>9</v>
      </c>
      <c r="B106" s="39"/>
      <c r="C106" s="39"/>
      <c r="D106" s="39"/>
      <c r="E106" s="39"/>
      <c r="F106" s="39"/>
      <c r="G106" s="52">
        <f t="shared" si="21"/>
        <v>0</v>
      </c>
    </row>
    <row r="107" spans="1:7" x14ac:dyDescent="0.45">
      <c r="A107" s="50" t="s">
        <v>10</v>
      </c>
      <c r="B107" s="39"/>
      <c r="C107" s="39"/>
      <c r="D107" s="39"/>
      <c r="E107" s="39"/>
      <c r="F107" s="39"/>
      <c r="G107" s="52">
        <f t="shared" si="21"/>
        <v>0</v>
      </c>
    </row>
    <row r="108" spans="1:7" x14ac:dyDescent="0.45">
      <c r="A108" s="50" t="s">
        <v>11</v>
      </c>
      <c r="B108" s="39"/>
      <c r="C108" s="39"/>
      <c r="D108" s="39"/>
      <c r="E108" s="39"/>
      <c r="F108" s="39"/>
      <c r="G108" s="52">
        <f t="shared" si="21"/>
        <v>0</v>
      </c>
    </row>
    <row r="109" spans="1:7" x14ac:dyDescent="0.45">
      <c r="A109" s="50" t="s">
        <v>12</v>
      </c>
      <c r="B109" s="39"/>
      <c r="C109" s="39"/>
      <c r="D109" s="39"/>
      <c r="E109" s="39"/>
      <c r="F109" s="39"/>
      <c r="G109" s="52">
        <f t="shared" si="21"/>
        <v>0</v>
      </c>
    </row>
    <row r="110" spans="1:7" x14ac:dyDescent="0.45">
      <c r="A110" s="51"/>
      <c r="B110" s="54">
        <f t="shared" ref="B110:G110" si="22">SUM(B103:B109)</f>
        <v>0</v>
      </c>
      <c r="C110" s="54">
        <f t="shared" si="22"/>
        <v>0</v>
      </c>
      <c r="D110" s="54">
        <f t="shared" si="22"/>
        <v>0</v>
      </c>
      <c r="E110" s="54">
        <f t="shared" si="22"/>
        <v>0</v>
      </c>
      <c r="F110" s="54">
        <f t="shared" si="22"/>
        <v>0</v>
      </c>
      <c r="G110" s="54">
        <f t="shared" si="22"/>
        <v>0</v>
      </c>
    </row>
    <row r="111" spans="1:7" x14ac:dyDescent="0.45">
      <c r="A111" s="35" t="s">
        <v>30</v>
      </c>
      <c r="B111" s="36"/>
      <c r="C111" s="36"/>
      <c r="D111" s="36"/>
      <c r="E111" s="36"/>
      <c r="F111" s="36"/>
      <c r="G111" s="38"/>
    </row>
    <row r="112" spans="1:7" x14ac:dyDescent="0.45">
      <c r="A112" s="53" t="s">
        <v>31</v>
      </c>
      <c r="B112" s="49">
        <v>346</v>
      </c>
      <c r="C112" s="28">
        <v>47</v>
      </c>
      <c r="D112" s="61">
        <v>29</v>
      </c>
      <c r="E112" s="49">
        <v>52</v>
      </c>
      <c r="F112" s="49">
        <v>47</v>
      </c>
      <c r="G112" s="52">
        <f>SUM(B112:F112)</f>
        <v>521</v>
      </c>
    </row>
    <row r="113" spans="1:7" x14ac:dyDescent="0.45">
      <c r="A113" s="53" t="s">
        <v>32</v>
      </c>
      <c r="B113" s="49">
        <v>389</v>
      </c>
      <c r="C113" s="28">
        <v>38</v>
      </c>
      <c r="D113" s="61">
        <v>224</v>
      </c>
      <c r="E113" s="49">
        <v>45</v>
      </c>
      <c r="F113" s="49">
        <v>90</v>
      </c>
      <c r="G113" s="52">
        <f>SUM(B113:F113)</f>
        <v>786</v>
      </c>
    </row>
    <row r="114" spans="1:7" x14ac:dyDescent="0.45">
      <c r="A114" s="50" t="s">
        <v>33</v>
      </c>
      <c r="B114" s="49">
        <v>533</v>
      </c>
      <c r="C114" s="28">
        <v>44</v>
      </c>
      <c r="D114" s="61">
        <v>14</v>
      </c>
      <c r="E114" s="49">
        <v>40</v>
      </c>
      <c r="F114" s="49">
        <v>45</v>
      </c>
      <c r="G114" s="52">
        <f>SUM(B114:F114)</f>
        <v>676</v>
      </c>
    </row>
    <row r="115" spans="1:7" x14ac:dyDescent="0.45">
      <c r="A115" s="50" t="s">
        <v>34</v>
      </c>
      <c r="B115" s="49">
        <v>1</v>
      </c>
      <c r="C115" s="39"/>
      <c r="D115" s="39"/>
      <c r="E115" s="39"/>
      <c r="F115" s="39"/>
      <c r="G115" s="52">
        <f>SUM(B115:F115)</f>
        <v>1</v>
      </c>
    </row>
    <row r="116" spans="1:7" x14ac:dyDescent="0.45">
      <c r="A116" s="50" t="s">
        <v>35</v>
      </c>
      <c r="B116" s="49">
        <v>1</v>
      </c>
      <c r="C116" s="39"/>
      <c r="D116" s="39"/>
      <c r="E116" s="39">
        <v>4</v>
      </c>
      <c r="F116" s="39"/>
      <c r="G116" s="52">
        <f>SUM(B116:F116)</f>
        <v>5</v>
      </c>
    </row>
    <row r="117" spans="1:7" x14ac:dyDescent="0.45">
      <c r="A117" s="51"/>
      <c r="B117" s="54">
        <f>SUM(B112:B116)</f>
        <v>1270</v>
      </c>
      <c r="C117" s="54">
        <f t="shared" ref="C117:G117" si="23">SUM(C112:C116)</f>
        <v>129</v>
      </c>
      <c r="D117" s="54">
        <f t="shared" si="23"/>
        <v>267</v>
      </c>
      <c r="E117" s="54">
        <f t="shared" si="23"/>
        <v>141</v>
      </c>
      <c r="F117" s="54">
        <f t="shared" si="23"/>
        <v>182</v>
      </c>
      <c r="G117" s="54">
        <f t="shared" si="23"/>
        <v>1989</v>
      </c>
    </row>
    <row r="118" spans="1:7" x14ac:dyDescent="0.45">
      <c r="A118" s="35" t="s">
        <v>60</v>
      </c>
      <c r="B118" s="36"/>
      <c r="C118" s="36"/>
      <c r="D118" s="36"/>
      <c r="E118" s="36"/>
      <c r="F118" s="36"/>
      <c r="G118" s="38"/>
    </row>
    <row r="119" spans="1:7" x14ac:dyDescent="0.45">
      <c r="A119" s="41" t="s">
        <v>36</v>
      </c>
      <c r="B119" s="49">
        <v>10</v>
      </c>
      <c r="C119" s="39"/>
      <c r="D119" s="49"/>
      <c r="E119" s="39"/>
      <c r="F119" s="39"/>
      <c r="G119" s="52">
        <f>SUM(B119:F119)</f>
        <v>10</v>
      </c>
    </row>
    <row r="120" spans="1:7" x14ac:dyDescent="0.45">
      <c r="A120" s="53" t="s">
        <v>61</v>
      </c>
      <c r="B120" s="49">
        <v>150</v>
      </c>
      <c r="C120" s="39"/>
      <c r="D120" s="49"/>
      <c r="E120" s="39"/>
      <c r="F120" s="39">
        <v>24</v>
      </c>
      <c r="G120" s="52">
        <f>SUM(B120:F120)</f>
        <v>174</v>
      </c>
    </row>
    <row r="121" spans="1:7" x14ac:dyDescent="0.45">
      <c r="A121" s="53" t="s">
        <v>37</v>
      </c>
      <c r="B121" s="49"/>
      <c r="C121" s="39"/>
      <c r="D121" s="49"/>
      <c r="E121" s="39"/>
      <c r="F121" s="39"/>
      <c r="G121" s="52">
        <f>SUM(B121:F121)</f>
        <v>0</v>
      </c>
    </row>
    <row r="122" spans="1:7" x14ac:dyDescent="0.45">
      <c r="A122" s="53" t="s">
        <v>38</v>
      </c>
      <c r="B122" s="49">
        <v>2</v>
      </c>
      <c r="C122" s="39"/>
      <c r="D122" s="49"/>
      <c r="E122" s="39"/>
      <c r="F122" s="39">
        <v>3</v>
      </c>
      <c r="G122" s="52">
        <f>SUM(B122:F122)</f>
        <v>5</v>
      </c>
    </row>
    <row r="123" spans="1:7" x14ac:dyDescent="0.45">
      <c r="A123" s="42"/>
      <c r="B123" s="54">
        <f t="shared" ref="B123:F123" si="24">SUM(B119:B122)</f>
        <v>162</v>
      </c>
      <c r="C123" s="54">
        <f t="shared" si="24"/>
        <v>0</v>
      </c>
      <c r="D123" s="54">
        <f t="shared" si="24"/>
        <v>0</v>
      </c>
      <c r="E123" s="54">
        <f t="shared" si="24"/>
        <v>0</v>
      </c>
      <c r="F123" s="54">
        <f t="shared" si="24"/>
        <v>27</v>
      </c>
      <c r="G123" s="54">
        <f>SUM(G119:G122)</f>
        <v>189</v>
      </c>
    </row>
    <row r="124" spans="1:7" x14ac:dyDescent="0.45">
      <c r="A124" s="35" t="s">
        <v>39</v>
      </c>
      <c r="B124" s="36"/>
      <c r="C124" s="36"/>
      <c r="D124" s="37"/>
      <c r="E124" s="36"/>
      <c r="F124" s="36"/>
      <c r="G124" s="38"/>
    </row>
    <row r="125" spans="1:7" x14ac:dyDescent="0.45">
      <c r="A125" s="53" t="s">
        <v>65</v>
      </c>
      <c r="B125" s="39">
        <v>10461</v>
      </c>
      <c r="C125" s="43">
        <v>1321</v>
      </c>
      <c r="D125" s="39">
        <v>4179</v>
      </c>
      <c r="E125" s="39">
        <v>1126</v>
      </c>
      <c r="F125" s="39">
        <v>1099</v>
      </c>
      <c r="G125" s="54">
        <f>SUM(B125:F125)</f>
        <v>18186</v>
      </c>
    </row>
    <row r="126" spans="1:7" x14ac:dyDescent="0.45">
      <c r="A126" s="44"/>
      <c r="B126" s="54">
        <f t="shared" ref="B126:G126" si="25">SUM(B125:B125)</f>
        <v>10461</v>
      </c>
      <c r="C126" s="54">
        <f t="shared" si="25"/>
        <v>1321</v>
      </c>
      <c r="D126" s="54">
        <f t="shared" si="25"/>
        <v>4179</v>
      </c>
      <c r="E126" s="54">
        <f t="shared" si="25"/>
        <v>1126</v>
      </c>
      <c r="F126" s="54">
        <f t="shared" si="25"/>
        <v>1099</v>
      </c>
      <c r="G126" s="54">
        <f t="shared" si="25"/>
        <v>18186</v>
      </c>
    </row>
    <row r="127" spans="1:7" x14ac:dyDescent="0.45">
      <c r="A127" s="35" t="s">
        <v>18</v>
      </c>
      <c r="B127" s="36"/>
      <c r="C127" s="36"/>
      <c r="D127" s="36"/>
      <c r="E127" s="36"/>
      <c r="F127" s="36"/>
      <c r="G127" s="38"/>
    </row>
    <row r="128" spans="1:7" x14ac:dyDescent="0.45">
      <c r="A128" s="50" t="s">
        <v>19</v>
      </c>
      <c r="B128" s="39"/>
      <c r="C128" s="39"/>
      <c r="D128" s="39"/>
      <c r="E128" s="39"/>
      <c r="F128" s="39"/>
      <c r="G128" s="52">
        <f>SUM(B128:F128)</f>
        <v>0</v>
      </c>
    </row>
    <row r="129" spans="1:7" x14ac:dyDescent="0.45">
      <c r="A129" s="50" t="s">
        <v>20</v>
      </c>
      <c r="B129" s="39"/>
      <c r="C129" s="39"/>
      <c r="D129" s="39"/>
      <c r="E129" s="39"/>
      <c r="F129" s="39"/>
      <c r="G129" s="52">
        <f>SUM(B129:F129)</f>
        <v>0</v>
      </c>
    </row>
    <row r="130" spans="1:7" x14ac:dyDescent="0.45">
      <c r="A130" s="51"/>
      <c r="B130" s="54">
        <f t="shared" ref="B130:G130" si="26">SUM(B128:B129)</f>
        <v>0</v>
      </c>
      <c r="C130" s="54">
        <f t="shared" si="26"/>
        <v>0</v>
      </c>
      <c r="D130" s="54">
        <f t="shared" si="26"/>
        <v>0</v>
      </c>
      <c r="E130" s="54">
        <f t="shared" si="26"/>
        <v>0</v>
      </c>
      <c r="F130" s="54">
        <f t="shared" si="26"/>
        <v>0</v>
      </c>
      <c r="G130" s="45">
        <f t="shared" si="26"/>
        <v>0</v>
      </c>
    </row>
    <row r="131" spans="1:7" x14ac:dyDescent="0.45">
      <c r="A131" s="46" t="s">
        <v>29</v>
      </c>
      <c r="B131" s="46"/>
      <c r="C131" s="46"/>
      <c r="D131" s="46"/>
      <c r="E131" s="46"/>
      <c r="F131" s="46"/>
      <c r="G131" s="46"/>
    </row>
    <row r="132" spans="1:7" x14ac:dyDescent="0.45">
      <c r="A132" s="53" t="s">
        <v>42</v>
      </c>
      <c r="B132" s="47"/>
      <c r="C132" s="47"/>
      <c r="D132" s="47"/>
      <c r="E132" s="47"/>
      <c r="F132" s="47"/>
      <c r="G132" s="52">
        <f>SUM(B132:F132)</f>
        <v>0</v>
      </c>
    </row>
    <row r="133" spans="1:7" x14ac:dyDescent="0.45">
      <c r="A133" s="53"/>
      <c r="B133" s="54">
        <f t="shared" ref="B133:F133" si="27">SUM(B130:B132)</f>
        <v>0</v>
      </c>
      <c r="C133" s="54">
        <f>SUM(C130:C132)</f>
        <v>0</v>
      </c>
      <c r="D133" s="54">
        <f t="shared" si="27"/>
        <v>0</v>
      </c>
      <c r="E133" s="54">
        <f t="shared" si="27"/>
        <v>0</v>
      </c>
      <c r="F133" s="54">
        <f t="shared" si="27"/>
        <v>0</v>
      </c>
      <c r="G133" s="54">
        <f>SUM(G132)</f>
        <v>0</v>
      </c>
    </row>
    <row r="134" spans="1:7" x14ac:dyDescent="0.45">
      <c r="A134" s="46" t="s">
        <v>62</v>
      </c>
      <c r="B134" s="46"/>
      <c r="C134" s="46"/>
      <c r="D134" s="46"/>
      <c r="E134" s="46"/>
      <c r="F134" s="46"/>
      <c r="G134" s="46"/>
    </row>
    <row r="135" spans="1:7" x14ac:dyDescent="0.45">
      <c r="A135" s="53" t="s">
        <v>40</v>
      </c>
      <c r="B135" s="47"/>
      <c r="C135" s="47"/>
      <c r="D135" s="47"/>
      <c r="E135" s="47"/>
      <c r="F135" s="47"/>
      <c r="G135" s="52">
        <f>SUM(B135:F135)</f>
        <v>0</v>
      </c>
    </row>
    <row r="136" spans="1:7" x14ac:dyDescent="0.45">
      <c r="A136" s="53"/>
      <c r="B136" s="54">
        <f>SUM(B135)</f>
        <v>0</v>
      </c>
      <c r="C136" s="54">
        <f t="shared" ref="C136:F136" si="28">SUM(C133:C135)</f>
        <v>0</v>
      </c>
      <c r="D136" s="54">
        <f t="shared" si="28"/>
        <v>0</v>
      </c>
      <c r="E136" s="54">
        <f t="shared" si="28"/>
        <v>0</v>
      </c>
      <c r="F136" s="54">
        <f t="shared" si="28"/>
        <v>0</v>
      </c>
      <c r="G136" s="54">
        <f>SUM(G135)</f>
        <v>0</v>
      </c>
    </row>
    <row r="137" spans="1:7" x14ac:dyDescent="0.45">
      <c r="A137" s="46" t="s">
        <v>63</v>
      </c>
      <c r="B137" s="46"/>
      <c r="C137" s="46"/>
      <c r="D137" s="46"/>
      <c r="E137" s="46"/>
      <c r="F137" s="46"/>
      <c r="G137" s="46"/>
    </row>
    <row r="138" spans="1:7" x14ac:dyDescent="0.45">
      <c r="A138" s="53" t="s">
        <v>40</v>
      </c>
      <c r="B138" s="47"/>
      <c r="C138" s="47"/>
      <c r="D138" s="47"/>
      <c r="E138" s="47"/>
      <c r="F138" s="47"/>
      <c r="G138" s="52">
        <f>SUM(B138:F138)</f>
        <v>0</v>
      </c>
    </row>
    <row r="139" spans="1:7" x14ac:dyDescent="0.45">
      <c r="A139" s="53"/>
      <c r="B139" s="54">
        <f>SUM(B138)</f>
        <v>0</v>
      </c>
      <c r="C139" s="54">
        <f t="shared" ref="C139:F139" si="29">SUM(C138)</f>
        <v>0</v>
      </c>
      <c r="D139" s="54">
        <f t="shared" si="29"/>
        <v>0</v>
      </c>
      <c r="E139" s="54">
        <f t="shared" si="29"/>
        <v>0</v>
      </c>
      <c r="F139" s="54">
        <f t="shared" si="29"/>
        <v>0</v>
      </c>
      <c r="G139" s="54">
        <f>SUM(G138)</f>
        <v>0</v>
      </c>
    </row>
    <row r="140" spans="1:7" x14ac:dyDescent="0.45">
      <c r="A140" s="35" t="s">
        <v>41</v>
      </c>
      <c r="B140" s="48"/>
      <c r="C140" s="48"/>
      <c r="D140" s="48"/>
      <c r="E140" s="48"/>
      <c r="F140" s="48"/>
      <c r="G140" s="38"/>
    </row>
    <row r="141" spans="1:7" x14ac:dyDescent="0.45">
      <c r="A141" s="53" t="s">
        <v>24</v>
      </c>
      <c r="B141" s="39">
        <v>3</v>
      </c>
      <c r="C141" s="39"/>
      <c r="D141" s="39">
        <v>1</v>
      </c>
      <c r="E141" s="39"/>
      <c r="F141" s="39"/>
      <c r="G141" s="52">
        <f t="shared" ref="G141:G146" si="30">SUM(B141:F141)</f>
        <v>4</v>
      </c>
    </row>
    <row r="142" spans="1:7" x14ac:dyDescent="0.45">
      <c r="A142" s="53" t="s">
        <v>25</v>
      </c>
      <c r="B142" s="39">
        <v>1</v>
      </c>
      <c r="C142" s="39">
        <v>3</v>
      </c>
      <c r="D142" s="39">
        <v>4</v>
      </c>
      <c r="E142" s="39">
        <v>1</v>
      </c>
      <c r="F142" s="39">
        <v>2</v>
      </c>
      <c r="G142" s="52">
        <f t="shared" si="30"/>
        <v>11</v>
      </c>
    </row>
    <row r="143" spans="1:7" x14ac:dyDescent="0.45">
      <c r="A143" s="53" t="s">
        <v>26</v>
      </c>
      <c r="B143" s="39"/>
      <c r="C143" s="39"/>
      <c r="D143" s="39"/>
      <c r="E143" s="39"/>
      <c r="F143" s="39"/>
      <c r="G143" s="52">
        <f t="shared" si="30"/>
        <v>0</v>
      </c>
    </row>
    <row r="144" spans="1:7" x14ac:dyDescent="0.45">
      <c r="A144" s="53" t="s">
        <v>27</v>
      </c>
      <c r="B144" s="39"/>
      <c r="C144" s="39"/>
      <c r="D144" s="39">
        <v>2</v>
      </c>
      <c r="E144" s="39"/>
      <c r="F144" s="39"/>
      <c r="G144" s="52">
        <f t="shared" si="30"/>
        <v>2</v>
      </c>
    </row>
    <row r="145" spans="1:7" x14ac:dyDescent="0.45">
      <c r="A145" s="53" t="s">
        <v>28</v>
      </c>
      <c r="B145" s="39"/>
      <c r="C145" s="39"/>
      <c r="D145" s="39"/>
      <c r="E145" s="39"/>
      <c r="F145" s="39"/>
      <c r="G145" s="52">
        <f t="shared" si="30"/>
        <v>0</v>
      </c>
    </row>
    <row r="146" spans="1:7" x14ac:dyDescent="0.45">
      <c r="A146" s="53" t="s">
        <v>29</v>
      </c>
      <c r="B146" s="39"/>
      <c r="C146" s="39"/>
      <c r="D146" s="39"/>
      <c r="E146" s="39"/>
      <c r="F146" s="39"/>
      <c r="G146" s="52">
        <f t="shared" si="30"/>
        <v>0</v>
      </c>
    </row>
    <row r="147" spans="1:7" x14ac:dyDescent="0.45">
      <c r="A147" s="51"/>
      <c r="B147" s="54">
        <f t="shared" ref="B147:G147" si="31">SUM(B141:B146)</f>
        <v>4</v>
      </c>
      <c r="C147" s="54">
        <f t="shared" si="31"/>
        <v>3</v>
      </c>
      <c r="D147" s="54">
        <f t="shared" si="31"/>
        <v>7</v>
      </c>
      <c r="E147" s="54">
        <f t="shared" si="31"/>
        <v>1</v>
      </c>
      <c r="F147" s="54">
        <f t="shared" si="31"/>
        <v>2</v>
      </c>
      <c r="G147" s="54">
        <f t="shared" si="31"/>
        <v>17</v>
      </c>
    </row>
    <row r="148" spans="1:7" x14ac:dyDescent="0.45">
      <c r="A148" s="34"/>
      <c r="B148" s="34"/>
      <c r="C148" s="34"/>
      <c r="D148" s="34"/>
      <c r="E148" s="34"/>
      <c r="F148" s="34"/>
      <c r="G148" s="34"/>
    </row>
    <row r="149" spans="1:7" x14ac:dyDescent="0.45">
      <c r="A149" s="35" t="s">
        <v>23</v>
      </c>
      <c r="B149" s="36"/>
      <c r="C149" s="36"/>
      <c r="D149" s="36"/>
      <c r="E149" s="36"/>
      <c r="F149" s="36"/>
      <c r="G149" s="38"/>
    </row>
    <row r="150" spans="1:7" x14ac:dyDescent="0.45">
      <c r="A150" s="53" t="s">
        <v>24</v>
      </c>
      <c r="B150" s="39">
        <v>2</v>
      </c>
      <c r="C150" s="39"/>
      <c r="D150" s="39"/>
      <c r="E150" s="39"/>
      <c r="F150" s="39"/>
      <c r="G150" s="52">
        <f>SUM(B150:F150)</f>
        <v>2</v>
      </c>
    </row>
    <row r="151" spans="1:7" x14ac:dyDescent="0.45">
      <c r="A151" s="53" t="s">
        <v>25</v>
      </c>
      <c r="B151" s="39">
        <v>31</v>
      </c>
      <c r="C151" s="39">
        <v>2</v>
      </c>
      <c r="D151" s="39">
        <v>2</v>
      </c>
      <c r="E151" s="39">
        <v>2</v>
      </c>
      <c r="F151" s="39">
        <v>4</v>
      </c>
      <c r="G151" s="52">
        <f>SUM(B151:F151)</f>
        <v>41</v>
      </c>
    </row>
    <row r="152" spans="1:7" x14ac:dyDescent="0.45">
      <c r="A152" s="53" t="s">
        <v>64</v>
      </c>
      <c r="B152" s="39">
        <v>7</v>
      </c>
      <c r="C152" s="39"/>
      <c r="D152" s="39"/>
      <c r="E152" s="39"/>
      <c r="F152" s="39"/>
      <c r="G152" s="52">
        <f>SUM(B152:F152)</f>
        <v>7</v>
      </c>
    </row>
    <row r="153" spans="1:7" x14ac:dyDescent="0.45">
      <c r="A153" s="53" t="s">
        <v>26</v>
      </c>
      <c r="B153" s="39">
        <v>5</v>
      </c>
      <c r="C153" s="39"/>
      <c r="D153" s="39"/>
      <c r="E153" s="39"/>
      <c r="F153" s="39"/>
      <c r="G153" s="52">
        <f>SUM(B153:F153)</f>
        <v>5</v>
      </c>
    </row>
    <row r="154" spans="1:7" x14ac:dyDescent="0.45">
      <c r="A154" s="53" t="s">
        <v>27</v>
      </c>
      <c r="B154" s="39">
        <v>8</v>
      </c>
      <c r="C154" s="39"/>
      <c r="D154" s="39"/>
      <c r="E154" s="39"/>
      <c r="F154" s="39"/>
      <c r="G154" s="52">
        <f>SUM(B154:F154)</f>
        <v>8</v>
      </c>
    </row>
    <row r="155" spans="1:7" x14ac:dyDescent="0.45">
      <c r="A155" s="51"/>
      <c r="B155" s="54">
        <f t="shared" ref="B155:G155" si="32">SUM(B150:B154)</f>
        <v>53</v>
      </c>
      <c r="C155" s="54">
        <f t="shared" si="32"/>
        <v>2</v>
      </c>
      <c r="D155" s="54">
        <f t="shared" si="32"/>
        <v>2</v>
      </c>
      <c r="E155" s="54">
        <f t="shared" si="32"/>
        <v>2</v>
      </c>
      <c r="F155" s="54">
        <f t="shared" si="32"/>
        <v>4</v>
      </c>
      <c r="G155" s="54">
        <f t="shared" si="32"/>
        <v>63</v>
      </c>
    </row>
    <row r="156" spans="1:7" x14ac:dyDescent="0.45">
      <c r="A156" s="59"/>
      <c r="B156" s="59"/>
      <c r="C156" s="59"/>
      <c r="D156" s="59"/>
      <c r="E156" s="59"/>
      <c r="F156" s="59"/>
      <c r="G156" s="59"/>
    </row>
    <row r="157" spans="1:7" x14ac:dyDescent="0.45">
      <c r="A157" s="35" t="s">
        <v>67</v>
      </c>
      <c r="B157" s="36"/>
      <c r="C157" s="36"/>
      <c r="D157" s="36"/>
      <c r="E157" s="36"/>
      <c r="F157" s="36"/>
      <c r="G157" s="38"/>
    </row>
    <row r="158" spans="1:7" x14ac:dyDescent="0.45">
      <c r="A158" s="53" t="s">
        <v>6</v>
      </c>
      <c r="B158" s="49"/>
      <c r="C158" s="49"/>
      <c r="D158" s="49"/>
      <c r="E158" s="39"/>
      <c r="F158" s="39"/>
      <c r="G158" s="52">
        <f t="shared" ref="G158:G164" si="33">SUM(B158:F158)</f>
        <v>0</v>
      </c>
    </row>
    <row r="159" spans="1:7" x14ac:dyDescent="0.45">
      <c r="A159" s="53" t="s">
        <v>7</v>
      </c>
      <c r="B159" s="49"/>
      <c r="C159" s="49"/>
      <c r="D159" s="49"/>
      <c r="E159" s="39"/>
      <c r="F159" s="39"/>
      <c r="G159" s="52">
        <f t="shared" si="33"/>
        <v>0</v>
      </c>
    </row>
    <row r="160" spans="1:7" x14ac:dyDescent="0.45">
      <c r="A160" s="50" t="s">
        <v>8</v>
      </c>
      <c r="B160" s="49"/>
      <c r="C160" s="49"/>
      <c r="D160" s="49"/>
      <c r="E160" s="39"/>
      <c r="F160" s="39"/>
      <c r="G160" s="52">
        <f t="shared" si="33"/>
        <v>0</v>
      </c>
    </row>
    <row r="161" spans="1:7" x14ac:dyDescent="0.45">
      <c r="A161" s="50" t="s">
        <v>9</v>
      </c>
      <c r="B161" s="49"/>
      <c r="C161" s="49"/>
      <c r="D161" s="49"/>
      <c r="E161" s="39"/>
      <c r="F161" s="39"/>
      <c r="G161" s="52">
        <f t="shared" si="33"/>
        <v>0</v>
      </c>
    </row>
    <row r="162" spans="1:7" x14ac:dyDescent="0.45">
      <c r="A162" s="50" t="s">
        <v>10</v>
      </c>
      <c r="B162" s="49">
        <v>2</v>
      </c>
      <c r="C162" s="49"/>
      <c r="D162" s="49"/>
      <c r="E162" s="39"/>
      <c r="F162" s="39"/>
      <c r="G162" s="52">
        <f t="shared" si="33"/>
        <v>2</v>
      </c>
    </row>
    <row r="163" spans="1:7" x14ac:dyDescent="0.45">
      <c r="A163" s="50" t="s">
        <v>11</v>
      </c>
      <c r="B163" s="49">
        <v>12</v>
      </c>
      <c r="C163" s="49"/>
      <c r="D163" s="39"/>
      <c r="E163" s="39"/>
      <c r="F163" s="39"/>
      <c r="G163" s="52">
        <f t="shared" si="33"/>
        <v>12</v>
      </c>
    </row>
    <row r="164" spans="1:7" x14ac:dyDescent="0.45">
      <c r="A164" s="50" t="s">
        <v>12</v>
      </c>
      <c r="B164" s="49"/>
      <c r="C164" s="49"/>
      <c r="D164" s="39"/>
      <c r="E164" s="39"/>
      <c r="F164" s="39"/>
      <c r="G164" s="52">
        <f t="shared" si="33"/>
        <v>0</v>
      </c>
    </row>
    <row r="165" spans="1:7" x14ac:dyDescent="0.45">
      <c r="A165" s="51"/>
      <c r="B165" s="54">
        <f t="shared" ref="B165:F165" si="34">SUM(B158:B164)</f>
        <v>14</v>
      </c>
      <c r="C165" s="54">
        <f t="shared" si="34"/>
        <v>0</v>
      </c>
      <c r="D165" s="54">
        <f t="shared" si="34"/>
        <v>0</v>
      </c>
      <c r="E165" s="54">
        <f t="shared" si="34"/>
        <v>0</v>
      </c>
      <c r="F165" s="54">
        <f t="shared" si="34"/>
        <v>0</v>
      </c>
      <c r="G165" s="54">
        <f>SUM(G158:G164)</f>
        <v>14</v>
      </c>
    </row>
    <row r="166" spans="1:7" x14ac:dyDescent="0.45">
      <c r="A166" s="59"/>
      <c r="B166" s="59"/>
      <c r="C166" s="59"/>
      <c r="D166" s="59"/>
      <c r="E166" s="59"/>
      <c r="F166" s="59"/>
      <c r="G166" s="59"/>
    </row>
    <row r="167" spans="1:7" x14ac:dyDescent="0.45">
      <c r="A167" s="35" t="s">
        <v>68</v>
      </c>
      <c r="B167" s="36"/>
      <c r="C167" s="36"/>
      <c r="D167" s="36"/>
      <c r="E167" s="36"/>
      <c r="F167" s="36"/>
      <c r="G167" s="36"/>
    </row>
    <row r="168" spans="1:7" x14ac:dyDescent="0.45">
      <c r="A168" s="53" t="s">
        <v>6</v>
      </c>
      <c r="B168" s="49"/>
      <c r="C168" s="49"/>
      <c r="D168" s="49"/>
      <c r="E168" s="49"/>
      <c r="F168" s="49"/>
      <c r="G168" s="52">
        <f t="shared" ref="G168:G174" si="35">SUM(B168:F168)</f>
        <v>0</v>
      </c>
    </row>
    <row r="169" spans="1:7" x14ac:dyDescent="0.45">
      <c r="A169" s="53" t="s">
        <v>7</v>
      </c>
      <c r="B169" s="49"/>
      <c r="C169" s="49"/>
      <c r="D169" s="49"/>
      <c r="E169" s="49"/>
      <c r="F169" s="49"/>
      <c r="G169" s="52">
        <f t="shared" si="35"/>
        <v>0</v>
      </c>
    </row>
    <row r="170" spans="1:7" x14ac:dyDescent="0.45">
      <c r="A170" s="50" t="s">
        <v>8</v>
      </c>
      <c r="B170" s="49"/>
      <c r="C170" s="49"/>
      <c r="D170" s="49"/>
      <c r="E170" s="49"/>
      <c r="F170" s="49"/>
      <c r="G170" s="52">
        <f t="shared" si="35"/>
        <v>0</v>
      </c>
    </row>
    <row r="171" spans="1:7" x14ac:dyDescent="0.45">
      <c r="A171" s="50" t="s">
        <v>9</v>
      </c>
      <c r="B171" s="49"/>
      <c r="C171" s="49"/>
      <c r="D171" s="49"/>
      <c r="E171" s="49"/>
      <c r="F171" s="49"/>
      <c r="G171" s="52">
        <f t="shared" si="35"/>
        <v>0</v>
      </c>
    </row>
    <row r="172" spans="1:7" x14ac:dyDescent="0.45">
      <c r="A172" s="50" t="s">
        <v>10</v>
      </c>
      <c r="B172" s="49">
        <v>9</v>
      </c>
      <c r="C172" s="49"/>
      <c r="D172" s="49"/>
      <c r="E172" s="49"/>
      <c r="F172" s="49"/>
      <c r="G172" s="52">
        <f t="shared" si="35"/>
        <v>9</v>
      </c>
    </row>
    <row r="173" spans="1:7" x14ac:dyDescent="0.45">
      <c r="A173" s="50" t="s">
        <v>11</v>
      </c>
      <c r="B173" s="49">
        <v>5</v>
      </c>
      <c r="C173" s="49"/>
      <c r="D173" s="39"/>
      <c r="E173" s="39"/>
      <c r="F173" s="39"/>
      <c r="G173" s="52">
        <f t="shared" si="35"/>
        <v>5</v>
      </c>
    </row>
    <row r="174" spans="1:7" x14ac:dyDescent="0.45">
      <c r="A174" s="50" t="s">
        <v>12</v>
      </c>
      <c r="B174" s="49"/>
      <c r="C174" s="49"/>
      <c r="D174" s="39"/>
      <c r="E174" s="39"/>
      <c r="F174" s="39"/>
      <c r="G174" s="52">
        <f t="shared" si="35"/>
        <v>0</v>
      </c>
    </row>
    <row r="175" spans="1:7" x14ac:dyDescent="0.45">
      <c r="A175" s="51"/>
      <c r="B175" s="54">
        <f t="shared" ref="B175:F175" si="36">SUM(B168:B174)</f>
        <v>14</v>
      </c>
      <c r="C175" s="54">
        <f t="shared" si="36"/>
        <v>0</v>
      </c>
      <c r="D175" s="54">
        <f t="shared" si="36"/>
        <v>0</v>
      </c>
      <c r="E175" s="54">
        <f t="shared" si="36"/>
        <v>0</v>
      </c>
      <c r="F175" s="54">
        <f t="shared" si="36"/>
        <v>0</v>
      </c>
      <c r="G175" s="54">
        <f>SUM(G168:G174)</f>
        <v>14</v>
      </c>
    </row>
    <row r="176" spans="1:7" x14ac:dyDescent="0.45">
      <c r="A176" s="59"/>
      <c r="B176" s="59"/>
      <c r="C176" s="59"/>
      <c r="D176" s="59"/>
      <c r="E176" s="59"/>
      <c r="F176" s="59"/>
      <c r="G176" s="59"/>
    </row>
    <row r="177" spans="1:7" x14ac:dyDescent="0.45">
      <c r="A177" s="35" t="s">
        <v>69</v>
      </c>
      <c r="B177" s="36"/>
      <c r="C177" s="36"/>
      <c r="D177" s="36"/>
      <c r="E177" s="36"/>
      <c r="F177" s="36"/>
      <c r="G177" s="36"/>
    </row>
    <row r="178" spans="1:7" x14ac:dyDescent="0.45">
      <c r="A178" s="53" t="s">
        <v>6</v>
      </c>
      <c r="B178" s="49"/>
      <c r="C178" s="49"/>
      <c r="D178" s="49"/>
      <c r="E178" s="49"/>
      <c r="F178" s="49"/>
      <c r="G178" s="52">
        <f t="shared" ref="G178:G184" si="37">SUM(B178:F178)</f>
        <v>0</v>
      </c>
    </row>
    <row r="179" spans="1:7" x14ac:dyDescent="0.45">
      <c r="A179" s="53" t="s">
        <v>7</v>
      </c>
      <c r="B179" s="49">
        <v>1</v>
      </c>
      <c r="C179" s="49"/>
      <c r="D179" s="49"/>
      <c r="E179" s="49"/>
      <c r="F179" s="49"/>
      <c r="G179" s="52">
        <f t="shared" si="37"/>
        <v>1</v>
      </c>
    </row>
    <row r="180" spans="1:7" x14ac:dyDescent="0.45">
      <c r="A180" s="50" t="s">
        <v>8</v>
      </c>
      <c r="B180" s="49"/>
      <c r="C180" s="49"/>
      <c r="D180" s="49"/>
      <c r="E180" s="49"/>
      <c r="F180" s="49"/>
      <c r="G180" s="52">
        <f t="shared" si="37"/>
        <v>0</v>
      </c>
    </row>
    <row r="181" spans="1:7" x14ac:dyDescent="0.45">
      <c r="A181" s="50" t="s">
        <v>9</v>
      </c>
      <c r="B181" s="49"/>
      <c r="C181" s="49"/>
      <c r="D181" s="49"/>
      <c r="E181" s="49"/>
      <c r="F181" s="49"/>
      <c r="G181" s="52">
        <f t="shared" si="37"/>
        <v>0</v>
      </c>
    </row>
    <row r="182" spans="1:7" x14ac:dyDescent="0.45">
      <c r="A182" s="50" t="s">
        <v>10</v>
      </c>
      <c r="B182" s="49">
        <v>2</v>
      </c>
      <c r="C182" s="49"/>
      <c r="D182" s="49"/>
      <c r="E182" s="49"/>
      <c r="F182" s="49"/>
      <c r="G182" s="52">
        <f t="shared" si="37"/>
        <v>2</v>
      </c>
    </row>
    <row r="183" spans="1:7" x14ac:dyDescent="0.45">
      <c r="A183" s="50" t="s">
        <v>11</v>
      </c>
      <c r="B183" s="49">
        <v>1</v>
      </c>
      <c r="C183" s="49"/>
      <c r="D183" s="49"/>
      <c r="E183" s="49"/>
      <c r="F183" s="49"/>
      <c r="G183" s="52">
        <f t="shared" si="37"/>
        <v>1</v>
      </c>
    </row>
    <row r="184" spans="1:7" x14ac:dyDescent="0.45">
      <c r="A184" s="50" t="s">
        <v>12</v>
      </c>
      <c r="B184" s="49"/>
      <c r="C184" s="49"/>
      <c r="D184" s="49"/>
      <c r="E184" s="49"/>
      <c r="F184" s="49"/>
      <c r="G184" s="52">
        <f t="shared" si="37"/>
        <v>0</v>
      </c>
    </row>
    <row r="185" spans="1:7" x14ac:dyDescent="0.45">
      <c r="A185" s="59"/>
      <c r="B185" s="54">
        <f t="shared" ref="B185:F185" si="38">SUM(B178:B184)</f>
        <v>4</v>
      </c>
      <c r="C185" s="54">
        <f t="shared" si="38"/>
        <v>0</v>
      </c>
      <c r="D185" s="54">
        <f t="shared" si="38"/>
        <v>0</v>
      </c>
      <c r="E185" s="54">
        <f t="shared" si="38"/>
        <v>0</v>
      </c>
      <c r="F185" s="54">
        <f t="shared" si="38"/>
        <v>0</v>
      </c>
      <c r="G185" s="54">
        <f>SUM(G178:G184)</f>
        <v>4</v>
      </c>
    </row>
    <row r="186" spans="1:7" x14ac:dyDescent="0.45">
      <c r="A186" s="35" t="s">
        <v>70</v>
      </c>
      <c r="B186" s="36"/>
      <c r="C186" s="36"/>
      <c r="D186" s="36"/>
      <c r="E186" s="36"/>
      <c r="F186" s="36"/>
      <c r="G186" s="36"/>
    </row>
    <row r="187" spans="1:7" x14ac:dyDescent="0.45">
      <c r="A187" s="53" t="s">
        <v>7</v>
      </c>
      <c r="B187" s="49">
        <v>6</v>
      </c>
      <c r="C187" s="49"/>
      <c r="D187" s="49"/>
      <c r="E187" s="49"/>
      <c r="F187" s="49"/>
      <c r="G187" s="52">
        <f>SUM(B187:F187)</f>
        <v>6</v>
      </c>
    </row>
    <row r="188" spans="1:7" x14ac:dyDescent="0.45">
      <c r="A188" s="51"/>
      <c r="B188" s="54">
        <f t="shared" ref="B188:F188" si="39">SUM(B187:B187)</f>
        <v>6</v>
      </c>
      <c r="C188" s="54">
        <f t="shared" si="39"/>
        <v>0</v>
      </c>
      <c r="D188" s="54">
        <f t="shared" si="39"/>
        <v>0</v>
      </c>
      <c r="E188" s="54">
        <f t="shared" si="39"/>
        <v>0</v>
      </c>
      <c r="F188" s="54">
        <f t="shared" si="39"/>
        <v>0</v>
      </c>
      <c r="G188" s="54">
        <f>SUM(G187)</f>
        <v>6</v>
      </c>
    </row>
    <row r="189" spans="1:7" x14ac:dyDescent="0.45">
      <c r="A189" s="62" t="s">
        <v>71</v>
      </c>
      <c r="B189" s="63"/>
      <c r="C189" s="63"/>
      <c r="D189" s="63"/>
      <c r="E189" s="63"/>
      <c r="F189" s="63"/>
      <c r="G189" s="63"/>
    </row>
    <row r="190" spans="1:7" x14ac:dyDescent="0.45">
      <c r="A190" s="58" t="s">
        <v>7</v>
      </c>
      <c r="B190" s="33">
        <v>40</v>
      </c>
      <c r="C190" s="33"/>
      <c r="D190" s="33"/>
      <c r="E190" s="33"/>
      <c r="F190" s="33"/>
      <c r="G190" s="33"/>
    </row>
    <row r="191" spans="1:7" x14ac:dyDescent="0.45">
      <c r="B191" s="54">
        <f t="shared" ref="B191:F191" si="40">SUM(B190:B190)</f>
        <v>40</v>
      </c>
      <c r="C191" s="54">
        <f t="shared" si="40"/>
        <v>0</v>
      </c>
      <c r="D191" s="54">
        <f t="shared" si="40"/>
        <v>0</v>
      </c>
      <c r="E191" s="54">
        <f t="shared" si="40"/>
        <v>0</v>
      </c>
      <c r="F191" s="54">
        <f t="shared" si="40"/>
        <v>0</v>
      </c>
      <c r="G191" s="54">
        <f>SUM(G190)</f>
        <v>0</v>
      </c>
    </row>
  </sheetData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1"/>
  <sheetViews>
    <sheetView workbookViewId="0">
      <pane ySplit="1" topLeftCell="A2" activePane="bottomLeft" state="frozen"/>
      <selection pane="bottomLeft" activeCell="A2" sqref="A2"/>
    </sheetView>
  </sheetViews>
  <sheetFormatPr defaultRowHeight="14.25" x14ac:dyDescent="0.45"/>
  <cols>
    <col min="1" max="1" width="22.59765625" customWidth="1"/>
    <col min="2" max="2" width="19.1328125" customWidth="1"/>
    <col min="3" max="3" width="17.86328125" customWidth="1"/>
    <col min="4" max="4" width="18.265625" customWidth="1"/>
    <col min="5" max="5" width="18.3984375" customWidth="1"/>
    <col min="6" max="6" width="20.265625" customWidth="1"/>
    <col min="7" max="7" width="27.265625" customWidth="1"/>
  </cols>
  <sheetData>
    <row r="1" spans="1:7" x14ac:dyDescent="0.45">
      <c r="A1" s="59"/>
      <c r="B1" s="10" t="s">
        <v>0</v>
      </c>
      <c r="C1" s="11" t="s">
        <v>1</v>
      </c>
      <c r="D1" s="11" t="s">
        <v>2</v>
      </c>
      <c r="E1" s="11" t="s">
        <v>3</v>
      </c>
      <c r="F1" s="11" t="s">
        <v>66</v>
      </c>
      <c r="G1" s="12" t="s">
        <v>4</v>
      </c>
    </row>
    <row r="2" spans="1:7" x14ac:dyDescent="0.45">
      <c r="A2" s="35" t="s">
        <v>5</v>
      </c>
      <c r="B2" s="36"/>
      <c r="C2" s="36"/>
      <c r="D2" s="36"/>
      <c r="E2" s="36"/>
      <c r="F2" s="36"/>
      <c r="G2" s="38"/>
    </row>
    <row r="3" spans="1:7" x14ac:dyDescent="0.45">
      <c r="A3" s="53" t="s">
        <v>6</v>
      </c>
      <c r="B3" s="49"/>
      <c r="C3" s="39"/>
      <c r="D3" s="49"/>
      <c r="E3" s="39"/>
      <c r="F3" s="39"/>
      <c r="G3" s="52">
        <f t="shared" ref="G3:G9" si="0">SUM(B3:F3)</f>
        <v>0</v>
      </c>
    </row>
    <row r="4" spans="1:7" x14ac:dyDescent="0.45">
      <c r="A4" s="53" t="s">
        <v>7</v>
      </c>
      <c r="B4" s="49"/>
      <c r="C4" s="39"/>
      <c r="D4" s="60">
        <v>28</v>
      </c>
      <c r="E4" s="39">
        <v>2</v>
      </c>
      <c r="F4" s="39"/>
      <c r="G4" s="52">
        <f t="shared" si="0"/>
        <v>30</v>
      </c>
    </row>
    <row r="5" spans="1:7" x14ac:dyDescent="0.45">
      <c r="A5" s="50" t="s">
        <v>8</v>
      </c>
      <c r="B5" s="49"/>
      <c r="C5" s="39"/>
      <c r="D5" s="60"/>
      <c r="E5" s="39"/>
      <c r="F5" s="39"/>
      <c r="G5" s="52">
        <f t="shared" si="0"/>
        <v>0</v>
      </c>
    </row>
    <row r="6" spans="1:7" x14ac:dyDescent="0.45">
      <c r="A6" s="50" t="s">
        <v>9</v>
      </c>
      <c r="B6" s="49">
        <v>4</v>
      </c>
      <c r="C6" s="39"/>
      <c r="D6" s="60"/>
      <c r="E6" s="39">
        <v>2</v>
      </c>
      <c r="F6" s="39"/>
      <c r="G6" s="52">
        <f t="shared" si="0"/>
        <v>6</v>
      </c>
    </row>
    <row r="7" spans="1:7" x14ac:dyDescent="0.45">
      <c r="A7" s="50" t="s">
        <v>10</v>
      </c>
      <c r="B7" s="49">
        <v>28</v>
      </c>
      <c r="C7" s="39"/>
      <c r="D7" s="60"/>
      <c r="E7" s="39"/>
      <c r="F7" s="39"/>
      <c r="G7" s="52">
        <f t="shared" si="0"/>
        <v>28</v>
      </c>
    </row>
    <row r="8" spans="1:7" x14ac:dyDescent="0.45">
      <c r="A8" s="50" t="s">
        <v>11</v>
      </c>
      <c r="B8" s="49">
        <v>138</v>
      </c>
      <c r="C8" s="39">
        <v>12</v>
      </c>
      <c r="D8" s="60">
        <v>80</v>
      </c>
      <c r="E8" s="39">
        <v>3</v>
      </c>
      <c r="F8" s="39">
        <v>20</v>
      </c>
      <c r="G8" s="52">
        <f t="shared" si="0"/>
        <v>253</v>
      </c>
    </row>
    <row r="9" spans="1:7" x14ac:dyDescent="0.45">
      <c r="A9" s="50" t="s">
        <v>12</v>
      </c>
      <c r="B9" s="49"/>
      <c r="C9" s="39"/>
      <c r="D9" s="49"/>
      <c r="E9" s="39"/>
      <c r="F9" s="39"/>
      <c r="G9" s="52">
        <f t="shared" si="0"/>
        <v>0</v>
      </c>
    </row>
    <row r="10" spans="1:7" x14ac:dyDescent="0.45">
      <c r="A10" s="51"/>
      <c r="B10" s="54">
        <f t="shared" ref="B10:G10" si="1">SUM(B3:B9)</f>
        <v>170</v>
      </c>
      <c r="C10" s="54">
        <f t="shared" si="1"/>
        <v>12</v>
      </c>
      <c r="D10" s="54">
        <f t="shared" si="1"/>
        <v>108</v>
      </c>
      <c r="E10" s="54">
        <f t="shared" si="1"/>
        <v>7</v>
      </c>
      <c r="F10" s="54">
        <f t="shared" si="1"/>
        <v>20</v>
      </c>
      <c r="G10" s="54">
        <f t="shared" si="1"/>
        <v>317</v>
      </c>
    </row>
    <row r="11" spans="1:7" x14ac:dyDescent="0.45">
      <c r="A11" s="35" t="s">
        <v>13</v>
      </c>
      <c r="B11" s="36"/>
      <c r="C11" s="36"/>
      <c r="D11" s="36"/>
      <c r="E11" s="36"/>
      <c r="F11" s="36"/>
      <c r="G11" s="38"/>
    </row>
    <row r="12" spans="1:7" x14ac:dyDescent="0.45">
      <c r="A12" s="53" t="s">
        <v>6</v>
      </c>
      <c r="B12" s="49"/>
      <c r="C12" s="49"/>
      <c r="D12" s="39"/>
      <c r="E12" s="39"/>
      <c r="F12" s="39"/>
      <c r="G12" s="52">
        <f t="shared" ref="G12:G18" si="2">SUM(B12:F12)</f>
        <v>0</v>
      </c>
    </row>
    <row r="13" spans="1:7" x14ac:dyDescent="0.45">
      <c r="A13" s="53" t="s">
        <v>7</v>
      </c>
      <c r="B13" s="49"/>
      <c r="C13" s="39">
        <v>16</v>
      </c>
      <c r="D13" s="39">
        <v>86</v>
      </c>
      <c r="E13" s="39"/>
      <c r="F13" s="39"/>
      <c r="G13" s="52">
        <f t="shared" si="2"/>
        <v>102</v>
      </c>
    </row>
    <row r="14" spans="1:7" x14ac:dyDescent="0.45">
      <c r="A14" s="50" t="s">
        <v>8</v>
      </c>
      <c r="B14" s="49"/>
      <c r="C14" s="39"/>
      <c r="D14" s="39"/>
      <c r="E14" s="39"/>
      <c r="F14" s="39"/>
      <c r="G14" s="52">
        <f t="shared" si="2"/>
        <v>0</v>
      </c>
    </row>
    <row r="15" spans="1:7" x14ac:dyDescent="0.45">
      <c r="A15" s="50" t="s">
        <v>9</v>
      </c>
      <c r="B15" s="49"/>
      <c r="C15" s="39"/>
      <c r="D15" s="39"/>
      <c r="E15" s="39"/>
      <c r="F15" s="39"/>
      <c r="G15" s="52">
        <f t="shared" si="2"/>
        <v>0</v>
      </c>
    </row>
    <row r="16" spans="1:7" x14ac:dyDescent="0.45">
      <c r="A16" s="50" t="s">
        <v>10</v>
      </c>
      <c r="B16" s="49"/>
      <c r="C16" s="39"/>
      <c r="D16" s="39"/>
      <c r="E16" s="39"/>
      <c r="F16" s="39"/>
      <c r="G16" s="52">
        <f t="shared" si="2"/>
        <v>0</v>
      </c>
    </row>
    <row r="17" spans="1:7" x14ac:dyDescent="0.45">
      <c r="A17" s="50" t="s">
        <v>11</v>
      </c>
      <c r="B17" s="49"/>
      <c r="C17" s="39"/>
      <c r="D17" s="39"/>
      <c r="E17" s="39">
        <v>4</v>
      </c>
      <c r="F17" s="39"/>
      <c r="G17" s="52">
        <f t="shared" si="2"/>
        <v>4</v>
      </c>
    </row>
    <row r="18" spans="1:7" x14ac:dyDescent="0.45">
      <c r="A18" s="50" t="s">
        <v>12</v>
      </c>
      <c r="B18" s="49"/>
      <c r="C18" s="49"/>
      <c r="D18" s="39"/>
      <c r="E18" s="39"/>
      <c r="F18" s="39"/>
      <c r="G18" s="52">
        <f t="shared" si="2"/>
        <v>0</v>
      </c>
    </row>
    <row r="19" spans="1:7" x14ac:dyDescent="0.45">
      <c r="A19" s="51"/>
      <c r="B19" s="54">
        <f t="shared" ref="B19:G19" si="3">SUM(B12:B18)</f>
        <v>0</v>
      </c>
      <c r="C19" s="54">
        <f t="shared" si="3"/>
        <v>16</v>
      </c>
      <c r="D19" s="54">
        <f t="shared" si="3"/>
        <v>86</v>
      </c>
      <c r="E19" s="54">
        <f t="shared" si="3"/>
        <v>4</v>
      </c>
      <c r="F19" s="54">
        <f t="shared" si="3"/>
        <v>0</v>
      </c>
      <c r="G19" s="54">
        <f t="shared" si="3"/>
        <v>106</v>
      </c>
    </row>
    <row r="20" spans="1:7" x14ac:dyDescent="0.45">
      <c r="A20" s="35" t="s">
        <v>55</v>
      </c>
      <c r="B20" s="36"/>
      <c r="C20" s="36"/>
      <c r="D20" s="36"/>
      <c r="E20" s="36"/>
      <c r="F20" s="36"/>
      <c r="G20" s="38"/>
    </row>
    <row r="21" spans="1:7" x14ac:dyDescent="0.45">
      <c r="A21" s="53" t="s">
        <v>6</v>
      </c>
      <c r="B21" s="49"/>
      <c r="C21" s="49"/>
      <c r="D21" s="49"/>
      <c r="E21" s="39"/>
      <c r="F21" s="39"/>
      <c r="G21" s="52">
        <f t="shared" ref="G21:G28" si="4">SUM(B21:F21)</f>
        <v>0</v>
      </c>
    </row>
    <row r="22" spans="1:7" x14ac:dyDescent="0.45">
      <c r="A22" s="53" t="s">
        <v>7</v>
      </c>
      <c r="B22" s="49"/>
      <c r="C22" s="39"/>
      <c r="D22" s="49">
        <v>1156</v>
      </c>
      <c r="E22" s="39"/>
      <c r="F22" s="39"/>
      <c r="G22" s="52">
        <f t="shared" si="4"/>
        <v>1156</v>
      </c>
    </row>
    <row r="23" spans="1:7" x14ac:dyDescent="0.45">
      <c r="A23" s="50" t="s">
        <v>8</v>
      </c>
      <c r="B23" s="49"/>
      <c r="C23" s="49"/>
      <c r="D23" s="49"/>
      <c r="E23" s="39"/>
      <c r="F23" s="39"/>
      <c r="G23" s="52">
        <f t="shared" si="4"/>
        <v>0</v>
      </c>
    </row>
    <row r="24" spans="1:7" x14ac:dyDescent="0.45">
      <c r="A24" s="50" t="s">
        <v>9</v>
      </c>
      <c r="B24" s="49">
        <v>1</v>
      </c>
      <c r="C24" s="49"/>
      <c r="D24" s="49"/>
      <c r="E24" s="39">
        <v>2</v>
      </c>
      <c r="F24" s="39"/>
      <c r="G24" s="52">
        <f t="shared" si="4"/>
        <v>3</v>
      </c>
    </row>
    <row r="25" spans="1:7" x14ac:dyDescent="0.45">
      <c r="A25" s="50" t="s">
        <v>10</v>
      </c>
      <c r="B25" s="49">
        <v>111</v>
      </c>
      <c r="C25" s="49"/>
      <c r="D25" s="49"/>
      <c r="E25" s="39">
        <v>6</v>
      </c>
      <c r="F25" s="39">
        <v>9</v>
      </c>
      <c r="G25" s="52">
        <f t="shared" si="4"/>
        <v>126</v>
      </c>
    </row>
    <row r="26" spans="1:7" x14ac:dyDescent="0.45">
      <c r="A26" s="50" t="s">
        <v>11</v>
      </c>
      <c r="B26" s="49">
        <v>3985</v>
      </c>
      <c r="C26" s="49">
        <v>890</v>
      </c>
      <c r="D26" s="49"/>
      <c r="E26" s="39">
        <v>262</v>
      </c>
      <c r="F26" s="39">
        <v>297</v>
      </c>
      <c r="G26" s="52">
        <f t="shared" si="4"/>
        <v>5434</v>
      </c>
    </row>
    <row r="27" spans="1:7" x14ac:dyDescent="0.45">
      <c r="A27" s="50" t="s">
        <v>14</v>
      </c>
      <c r="B27" s="49">
        <v>81</v>
      </c>
      <c r="C27" s="49"/>
      <c r="D27" s="49"/>
      <c r="E27" s="39"/>
      <c r="F27" s="39"/>
      <c r="G27" s="52">
        <f t="shared" si="4"/>
        <v>81</v>
      </c>
    </row>
    <row r="28" spans="1:7" x14ac:dyDescent="0.45">
      <c r="A28" s="50" t="s">
        <v>12</v>
      </c>
      <c r="B28" s="49">
        <v>138</v>
      </c>
      <c r="C28" s="49"/>
      <c r="D28" s="49"/>
      <c r="E28" s="39">
        <v>45</v>
      </c>
      <c r="F28" s="39">
        <v>19</v>
      </c>
      <c r="G28" s="52">
        <f t="shared" si="4"/>
        <v>202</v>
      </c>
    </row>
    <row r="29" spans="1:7" x14ac:dyDescent="0.45">
      <c r="A29" s="51"/>
      <c r="B29" s="54">
        <f t="shared" ref="B29:G29" si="5">SUM(B21:B28)</f>
        <v>4316</v>
      </c>
      <c r="C29" s="54">
        <f t="shared" si="5"/>
        <v>890</v>
      </c>
      <c r="D29" s="54">
        <f t="shared" si="5"/>
        <v>1156</v>
      </c>
      <c r="E29" s="54">
        <f t="shared" si="5"/>
        <v>315</v>
      </c>
      <c r="F29" s="54">
        <f t="shared" si="5"/>
        <v>325</v>
      </c>
      <c r="G29" s="54">
        <f t="shared" si="5"/>
        <v>7002</v>
      </c>
    </row>
    <row r="30" spans="1:7" x14ac:dyDescent="0.45">
      <c r="A30" s="35" t="s">
        <v>56</v>
      </c>
      <c r="B30" s="36"/>
      <c r="C30" s="36"/>
      <c r="D30" s="36"/>
      <c r="E30" s="36"/>
      <c r="F30" s="36"/>
      <c r="G30" s="38"/>
    </row>
    <row r="31" spans="1:7" x14ac:dyDescent="0.45">
      <c r="A31" s="50" t="s">
        <v>6</v>
      </c>
      <c r="B31" s="39"/>
      <c r="C31" s="39"/>
      <c r="D31" s="39"/>
      <c r="E31" s="39"/>
      <c r="F31" s="39"/>
      <c r="G31" s="52">
        <f t="shared" ref="G31:G37" si="6">SUM(B31:F31)</f>
        <v>0</v>
      </c>
    </row>
    <row r="32" spans="1:7" x14ac:dyDescent="0.45">
      <c r="A32" s="50" t="s">
        <v>7</v>
      </c>
      <c r="B32" s="49">
        <v>4</v>
      </c>
      <c r="C32" s="39"/>
      <c r="D32" s="39"/>
      <c r="E32" s="39"/>
      <c r="F32" s="39"/>
      <c r="G32" s="52">
        <f t="shared" si="6"/>
        <v>4</v>
      </c>
    </row>
    <row r="33" spans="1:7" x14ac:dyDescent="0.45">
      <c r="A33" s="50" t="s">
        <v>8</v>
      </c>
      <c r="B33" s="49"/>
      <c r="C33" s="39"/>
      <c r="D33" s="39"/>
      <c r="E33" s="39"/>
      <c r="F33" s="39"/>
      <c r="G33" s="52">
        <f t="shared" si="6"/>
        <v>0</v>
      </c>
    </row>
    <row r="34" spans="1:7" x14ac:dyDescent="0.45">
      <c r="A34" s="50" t="s">
        <v>9</v>
      </c>
      <c r="B34" s="49"/>
      <c r="C34" s="39"/>
      <c r="D34" s="39"/>
      <c r="E34" s="39"/>
      <c r="F34" s="39"/>
      <c r="G34" s="52">
        <f t="shared" si="6"/>
        <v>0</v>
      </c>
    </row>
    <row r="35" spans="1:7" x14ac:dyDescent="0.45">
      <c r="A35" s="50" t="s">
        <v>10</v>
      </c>
      <c r="B35" s="49">
        <v>39</v>
      </c>
      <c r="C35" s="39"/>
      <c r="D35" s="39"/>
      <c r="E35" s="39"/>
      <c r="F35" s="39"/>
      <c r="G35" s="52">
        <f t="shared" si="6"/>
        <v>39</v>
      </c>
    </row>
    <row r="36" spans="1:7" x14ac:dyDescent="0.45">
      <c r="A36" s="50" t="s">
        <v>11</v>
      </c>
      <c r="B36" s="39"/>
      <c r="C36" s="39"/>
      <c r="D36" s="39"/>
      <c r="E36" s="39"/>
      <c r="F36" s="39"/>
      <c r="G36" s="52">
        <f t="shared" si="6"/>
        <v>0</v>
      </c>
    </row>
    <row r="37" spans="1:7" x14ac:dyDescent="0.45">
      <c r="A37" s="50" t="s">
        <v>12</v>
      </c>
      <c r="B37" s="39"/>
      <c r="C37" s="39"/>
      <c r="D37" s="39"/>
      <c r="E37" s="39"/>
      <c r="F37" s="39"/>
      <c r="G37" s="52">
        <f t="shared" si="6"/>
        <v>0</v>
      </c>
    </row>
    <row r="38" spans="1:7" x14ac:dyDescent="0.45">
      <c r="A38" s="51"/>
      <c r="B38" s="54">
        <f t="shared" ref="B38:G38" si="7">SUM(B31:B37)</f>
        <v>43</v>
      </c>
      <c r="C38" s="54">
        <f t="shared" si="7"/>
        <v>0</v>
      </c>
      <c r="D38" s="54">
        <f t="shared" si="7"/>
        <v>0</v>
      </c>
      <c r="E38" s="54">
        <f t="shared" si="7"/>
        <v>0</v>
      </c>
      <c r="F38" s="54">
        <f t="shared" si="7"/>
        <v>0</v>
      </c>
      <c r="G38" s="54">
        <f t="shared" si="7"/>
        <v>43</v>
      </c>
    </row>
    <row r="39" spans="1:7" x14ac:dyDescent="0.45">
      <c r="A39" s="35" t="s">
        <v>57</v>
      </c>
      <c r="B39" s="36"/>
      <c r="C39" s="36"/>
      <c r="D39" s="36"/>
      <c r="E39" s="36"/>
      <c r="F39" s="36"/>
      <c r="G39" s="38"/>
    </row>
    <row r="40" spans="1:7" x14ac:dyDescent="0.45">
      <c r="A40" s="50" t="s">
        <v>6</v>
      </c>
      <c r="B40" s="39"/>
      <c r="C40" s="39"/>
      <c r="D40" s="39"/>
      <c r="E40" s="39"/>
      <c r="F40" s="39"/>
      <c r="G40" s="52">
        <f t="shared" ref="G40:G46" si="8">SUM(B40:F40)</f>
        <v>0</v>
      </c>
    </row>
    <row r="41" spans="1:7" x14ac:dyDescent="0.45">
      <c r="A41" s="50" t="s">
        <v>7</v>
      </c>
      <c r="B41" s="39"/>
      <c r="C41" s="39"/>
      <c r="D41" s="39">
        <v>50</v>
      </c>
      <c r="E41" s="39"/>
      <c r="F41" s="39"/>
      <c r="G41" s="52">
        <f t="shared" si="8"/>
        <v>50</v>
      </c>
    </row>
    <row r="42" spans="1:7" x14ac:dyDescent="0.45">
      <c r="A42" s="50" t="s">
        <v>8</v>
      </c>
      <c r="B42" s="39"/>
      <c r="C42" s="39"/>
      <c r="D42" s="39"/>
      <c r="E42" s="39"/>
      <c r="F42" s="39"/>
      <c r="G42" s="52">
        <f t="shared" si="8"/>
        <v>0</v>
      </c>
    </row>
    <row r="43" spans="1:7" x14ac:dyDescent="0.45">
      <c r="A43" s="50" t="s">
        <v>9</v>
      </c>
      <c r="B43" s="49">
        <v>2</v>
      </c>
      <c r="C43" s="39"/>
      <c r="D43" s="57"/>
      <c r="E43" s="39"/>
      <c r="F43" s="39"/>
      <c r="G43" s="52">
        <f t="shared" si="8"/>
        <v>2</v>
      </c>
    </row>
    <row r="44" spans="1:7" x14ac:dyDescent="0.45">
      <c r="A44" s="50" t="s">
        <v>10</v>
      </c>
      <c r="B44" s="49">
        <v>2</v>
      </c>
      <c r="C44" s="39"/>
      <c r="D44" s="57"/>
      <c r="E44" s="39"/>
      <c r="F44" s="39"/>
      <c r="G44" s="52">
        <f t="shared" si="8"/>
        <v>2</v>
      </c>
    </row>
    <row r="45" spans="1:7" x14ac:dyDescent="0.45">
      <c r="A45" s="50" t="s">
        <v>11</v>
      </c>
      <c r="B45" s="49">
        <v>104</v>
      </c>
      <c r="C45" s="39"/>
      <c r="D45" s="57"/>
      <c r="E45" s="39"/>
      <c r="F45" s="39">
        <v>10</v>
      </c>
      <c r="G45" s="52">
        <f t="shared" si="8"/>
        <v>114</v>
      </c>
    </row>
    <row r="46" spans="1:7" x14ac:dyDescent="0.45">
      <c r="A46" s="50" t="s">
        <v>12</v>
      </c>
      <c r="B46" s="49">
        <v>1</v>
      </c>
      <c r="C46" s="39"/>
      <c r="D46" s="39"/>
      <c r="E46" s="39"/>
      <c r="F46" s="39"/>
      <c r="G46" s="52">
        <f t="shared" si="8"/>
        <v>1</v>
      </c>
    </row>
    <row r="47" spans="1:7" x14ac:dyDescent="0.45">
      <c r="A47" s="51"/>
      <c r="B47" s="54">
        <f t="shared" ref="B47:G47" si="9">SUM(B40:B46)</f>
        <v>109</v>
      </c>
      <c r="C47" s="54">
        <f t="shared" si="9"/>
        <v>0</v>
      </c>
      <c r="D47" s="54">
        <f t="shared" si="9"/>
        <v>50</v>
      </c>
      <c r="E47" s="54">
        <f t="shared" si="9"/>
        <v>0</v>
      </c>
      <c r="F47" s="54">
        <f t="shared" si="9"/>
        <v>10</v>
      </c>
      <c r="G47" s="54">
        <f t="shared" si="9"/>
        <v>169</v>
      </c>
    </row>
    <row r="48" spans="1:7" x14ac:dyDescent="0.45">
      <c r="A48" s="35" t="s">
        <v>58</v>
      </c>
      <c r="B48" s="36"/>
      <c r="C48" s="36"/>
      <c r="D48" s="36"/>
      <c r="E48" s="36"/>
      <c r="F48" s="36"/>
      <c r="G48" s="38"/>
    </row>
    <row r="49" spans="1:7" x14ac:dyDescent="0.45">
      <c r="A49" s="50" t="s">
        <v>6</v>
      </c>
      <c r="B49" s="39"/>
      <c r="C49" s="39"/>
      <c r="D49" s="39"/>
      <c r="E49" s="39"/>
      <c r="F49" s="39"/>
      <c r="G49" s="52">
        <v>0</v>
      </c>
    </row>
    <row r="50" spans="1:7" x14ac:dyDescent="0.45">
      <c r="A50" s="50" t="s">
        <v>7</v>
      </c>
      <c r="B50" s="39"/>
      <c r="C50" s="39"/>
      <c r="D50" s="39"/>
      <c r="E50" s="39"/>
      <c r="F50" s="39"/>
      <c r="G50" s="52">
        <v>0</v>
      </c>
    </row>
    <row r="51" spans="1:7" x14ac:dyDescent="0.45">
      <c r="A51" s="50" t="s">
        <v>8</v>
      </c>
      <c r="B51" s="39"/>
      <c r="C51" s="39"/>
      <c r="D51" s="39"/>
      <c r="E51" s="39"/>
      <c r="F51" s="39"/>
      <c r="G51" s="52">
        <v>0</v>
      </c>
    </row>
    <row r="52" spans="1:7" x14ac:dyDescent="0.45">
      <c r="A52" s="50" t="s">
        <v>9</v>
      </c>
      <c r="B52" s="39"/>
      <c r="C52" s="39"/>
      <c r="D52" s="39"/>
      <c r="E52" s="39"/>
      <c r="F52" s="39"/>
      <c r="G52" s="52">
        <v>0</v>
      </c>
    </row>
    <row r="53" spans="1:7" x14ac:dyDescent="0.45">
      <c r="A53" s="50" t="s">
        <v>10</v>
      </c>
      <c r="B53" s="39"/>
      <c r="C53" s="39"/>
      <c r="D53" s="39"/>
      <c r="E53" s="39"/>
      <c r="F53" s="39"/>
      <c r="G53" s="52">
        <v>0</v>
      </c>
    </row>
    <row r="54" spans="1:7" x14ac:dyDescent="0.45">
      <c r="A54" s="50" t="s">
        <v>11</v>
      </c>
      <c r="B54" s="39"/>
      <c r="C54" s="39"/>
      <c r="D54" s="39"/>
      <c r="E54" s="39"/>
      <c r="F54" s="39"/>
      <c r="G54" s="52">
        <v>0</v>
      </c>
    </row>
    <row r="55" spans="1:7" x14ac:dyDescent="0.45">
      <c r="A55" s="50" t="s">
        <v>12</v>
      </c>
      <c r="B55" s="39"/>
      <c r="C55" s="39"/>
      <c r="D55" s="39"/>
      <c r="E55" s="39"/>
      <c r="F55" s="39"/>
      <c r="G55" s="52">
        <v>0</v>
      </c>
    </row>
    <row r="56" spans="1:7" x14ac:dyDescent="0.45">
      <c r="A56" s="51"/>
      <c r="B56" s="54">
        <f t="shared" ref="B56:G56" si="10">SUM(B49:B55)</f>
        <v>0</v>
      </c>
      <c r="C56" s="54">
        <f t="shared" si="10"/>
        <v>0</v>
      </c>
      <c r="D56" s="54">
        <f t="shared" si="10"/>
        <v>0</v>
      </c>
      <c r="E56" s="54">
        <f t="shared" si="10"/>
        <v>0</v>
      </c>
      <c r="F56" s="54">
        <f t="shared" si="10"/>
        <v>0</v>
      </c>
      <c r="G56" s="54">
        <f t="shared" si="10"/>
        <v>0</v>
      </c>
    </row>
    <row r="57" spans="1:7" x14ac:dyDescent="0.45">
      <c r="A57" s="35" t="s">
        <v>15</v>
      </c>
      <c r="B57" s="36"/>
      <c r="C57" s="36"/>
      <c r="D57" s="36"/>
      <c r="E57" s="36"/>
      <c r="F57" s="36"/>
      <c r="G57" s="38"/>
    </row>
    <row r="58" spans="1:7" x14ac:dyDescent="0.45">
      <c r="A58" s="53" t="s">
        <v>6</v>
      </c>
      <c r="B58" s="49"/>
      <c r="C58" s="49"/>
      <c r="D58" s="39">
        <v>60</v>
      </c>
      <c r="E58" s="39"/>
      <c r="F58" s="39"/>
      <c r="G58" s="52">
        <f t="shared" ref="G58:G64" si="11">SUM(B58:F58)</f>
        <v>60</v>
      </c>
    </row>
    <row r="59" spans="1:7" x14ac:dyDescent="0.45">
      <c r="A59" s="53" t="s">
        <v>7</v>
      </c>
      <c r="B59" s="49"/>
      <c r="C59" s="39"/>
      <c r="D59" s="39"/>
      <c r="E59" s="39"/>
      <c r="F59" s="39"/>
      <c r="G59" s="52">
        <f t="shared" si="11"/>
        <v>0</v>
      </c>
    </row>
    <row r="60" spans="1:7" x14ac:dyDescent="0.45">
      <c r="A60" s="50" t="s">
        <v>8</v>
      </c>
      <c r="B60" s="49"/>
      <c r="C60" s="49"/>
      <c r="D60" s="39"/>
      <c r="E60" s="39"/>
      <c r="F60" s="39"/>
      <c r="G60" s="52">
        <f t="shared" si="11"/>
        <v>0</v>
      </c>
    </row>
    <row r="61" spans="1:7" x14ac:dyDescent="0.45">
      <c r="A61" s="50" t="s">
        <v>9</v>
      </c>
      <c r="B61" s="49"/>
      <c r="C61" s="49"/>
      <c r="D61" s="39"/>
      <c r="E61" s="39"/>
      <c r="F61" s="39"/>
      <c r="G61" s="52">
        <f t="shared" si="11"/>
        <v>0</v>
      </c>
    </row>
    <row r="62" spans="1:7" x14ac:dyDescent="0.45">
      <c r="A62" s="50" t="s">
        <v>10</v>
      </c>
      <c r="B62" s="49"/>
      <c r="C62" s="49"/>
      <c r="D62" s="39"/>
      <c r="E62" s="39"/>
      <c r="F62" s="39"/>
      <c r="G62" s="52">
        <f t="shared" si="11"/>
        <v>0</v>
      </c>
    </row>
    <row r="63" spans="1:7" x14ac:dyDescent="0.45">
      <c r="A63" s="50" t="s">
        <v>11</v>
      </c>
      <c r="B63" s="49"/>
      <c r="C63" s="49"/>
      <c r="D63" s="39"/>
      <c r="E63" s="39"/>
      <c r="F63" s="39">
        <v>1</v>
      </c>
      <c r="G63" s="52">
        <f t="shared" si="11"/>
        <v>1</v>
      </c>
    </row>
    <row r="64" spans="1:7" x14ac:dyDescent="0.45">
      <c r="A64" s="50" t="s">
        <v>12</v>
      </c>
      <c r="B64" s="49">
        <v>46</v>
      </c>
      <c r="C64" s="49"/>
      <c r="D64" s="39"/>
      <c r="E64" s="39"/>
      <c r="F64" s="39"/>
      <c r="G64" s="52">
        <f t="shared" si="11"/>
        <v>46</v>
      </c>
    </row>
    <row r="65" spans="1:7" x14ac:dyDescent="0.45">
      <c r="A65" s="51"/>
      <c r="B65" s="54">
        <f t="shared" ref="B65:G65" si="12">SUM(B58:B64)</f>
        <v>46</v>
      </c>
      <c r="C65" s="54">
        <f t="shared" si="12"/>
        <v>0</v>
      </c>
      <c r="D65" s="54">
        <f t="shared" si="12"/>
        <v>60</v>
      </c>
      <c r="E65" s="54">
        <f t="shared" si="12"/>
        <v>0</v>
      </c>
      <c r="F65" s="54">
        <f t="shared" si="12"/>
        <v>1</v>
      </c>
      <c r="G65" s="54">
        <f t="shared" si="12"/>
        <v>107</v>
      </c>
    </row>
    <row r="66" spans="1:7" x14ac:dyDescent="0.45">
      <c r="A66" s="35" t="s">
        <v>16</v>
      </c>
      <c r="B66" s="36"/>
      <c r="C66" s="36"/>
      <c r="D66" s="36"/>
      <c r="E66" s="36"/>
      <c r="F66" s="36"/>
      <c r="G66" s="38"/>
    </row>
    <row r="67" spans="1:7" x14ac:dyDescent="0.45">
      <c r="A67" s="53" t="s">
        <v>6</v>
      </c>
      <c r="B67" s="49"/>
      <c r="C67" s="39"/>
      <c r="D67" s="39"/>
      <c r="E67" s="39"/>
      <c r="F67" s="39"/>
      <c r="G67" s="52">
        <f t="shared" ref="G67:G73" si="13">SUM(B67:F67)</f>
        <v>0</v>
      </c>
    </row>
    <row r="68" spans="1:7" x14ac:dyDescent="0.45">
      <c r="A68" s="53" t="s">
        <v>7</v>
      </c>
      <c r="B68" s="49"/>
      <c r="C68" s="39"/>
      <c r="D68" s="39"/>
      <c r="E68" s="39"/>
      <c r="F68" s="39">
        <v>3</v>
      </c>
      <c r="G68" s="52">
        <f t="shared" si="13"/>
        <v>3</v>
      </c>
    </row>
    <row r="69" spans="1:7" x14ac:dyDescent="0.45">
      <c r="A69" s="50" t="s">
        <v>8</v>
      </c>
      <c r="B69" s="49"/>
      <c r="C69" s="39"/>
      <c r="D69" s="39"/>
      <c r="E69" s="39"/>
      <c r="F69" s="39"/>
      <c r="G69" s="52">
        <f t="shared" si="13"/>
        <v>0</v>
      </c>
    </row>
    <row r="70" spans="1:7" x14ac:dyDescent="0.45">
      <c r="A70" s="50" t="s">
        <v>9</v>
      </c>
      <c r="B70" s="49"/>
      <c r="C70" s="39"/>
      <c r="D70" s="39"/>
      <c r="E70" s="39"/>
      <c r="F70" s="39"/>
      <c r="G70" s="52">
        <f t="shared" si="13"/>
        <v>0</v>
      </c>
    </row>
    <row r="71" spans="1:7" x14ac:dyDescent="0.45">
      <c r="A71" s="50" t="s">
        <v>10</v>
      </c>
      <c r="B71" s="49"/>
      <c r="C71" s="39"/>
      <c r="D71" s="39"/>
      <c r="E71" s="39"/>
      <c r="F71" s="39"/>
      <c r="G71" s="52">
        <f t="shared" si="13"/>
        <v>0</v>
      </c>
    </row>
    <row r="72" spans="1:7" x14ac:dyDescent="0.45">
      <c r="A72" s="50" t="s">
        <v>11</v>
      </c>
      <c r="B72" s="49"/>
      <c r="C72" s="39"/>
      <c r="D72" s="39"/>
      <c r="E72" s="39"/>
      <c r="F72" s="39"/>
      <c r="G72" s="52">
        <f t="shared" si="13"/>
        <v>0</v>
      </c>
    </row>
    <row r="73" spans="1:7" x14ac:dyDescent="0.45">
      <c r="A73" s="50" t="s">
        <v>12</v>
      </c>
      <c r="B73" s="49"/>
      <c r="C73" s="39"/>
      <c r="D73" s="39"/>
      <c r="E73" s="39"/>
      <c r="F73" s="39">
        <v>1</v>
      </c>
      <c r="G73" s="52">
        <f t="shared" si="13"/>
        <v>1</v>
      </c>
    </row>
    <row r="74" spans="1:7" x14ac:dyDescent="0.45">
      <c r="A74" s="51"/>
      <c r="B74" s="54">
        <f t="shared" ref="B74:G74" si="14">SUM(B67:B73)</f>
        <v>0</v>
      </c>
      <c r="C74" s="54">
        <f t="shared" si="14"/>
        <v>0</v>
      </c>
      <c r="D74" s="54">
        <f t="shared" si="14"/>
        <v>0</v>
      </c>
      <c r="E74" s="54">
        <f t="shared" si="14"/>
        <v>0</v>
      </c>
      <c r="F74" s="54">
        <f t="shared" si="14"/>
        <v>4</v>
      </c>
      <c r="G74" s="54">
        <f t="shared" si="14"/>
        <v>4</v>
      </c>
    </row>
    <row r="75" spans="1:7" x14ac:dyDescent="0.45">
      <c r="A75" s="35" t="s">
        <v>59</v>
      </c>
      <c r="B75" s="35"/>
      <c r="C75" s="35"/>
      <c r="D75" s="35"/>
      <c r="E75" s="35"/>
      <c r="F75" s="35"/>
      <c r="G75" s="35"/>
    </row>
    <row r="76" spans="1:7" x14ac:dyDescent="0.45">
      <c r="A76" s="53" t="s">
        <v>6</v>
      </c>
      <c r="B76" s="49"/>
      <c r="C76" s="39"/>
      <c r="D76" s="39"/>
      <c r="E76" s="39"/>
      <c r="F76" s="39"/>
      <c r="G76" s="40">
        <f t="shared" ref="G76:G82" si="15">SUM(B76:F76)</f>
        <v>0</v>
      </c>
    </row>
    <row r="77" spans="1:7" x14ac:dyDescent="0.45">
      <c r="A77" s="53" t="s">
        <v>7</v>
      </c>
      <c r="B77" s="49"/>
      <c r="C77" s="39"/>
      <c r="D77" s="39"/>
      <c r="E77" s="39"/>
      <c r="F77" s="39"/>
      <c r="G77" s="40">
        <f t="shared" si="15"/>
        <v>0</v>
      </c>
    </row>
    <row r="78" spans="1:7" x14ac:dyDescent="0.45">
      <c r="A78" s="50" t="s">
        <v>8</v>
      </c>
      <c r="B78" s="49"/>
      <c r="C78" s="39"/>
      <c r="D78" s="39"/>
      <c r="E78" s="39"/>
      <c r="F78" s="39"/>
      <c r="G78" s="40">
        <f t="shared" si="15"/>
        <v>0</v>
      </c>
    </row>
    <row r="79" spans="1:7" x14ac:dyDescent="0.45">
      <c r="A79" s="50" t="s">
        <v>9</v>
      </c>
      <c r="B79" s="49"/>
      <c r="C79" s="39"/>
      <c r="D79" s="39"/>
      <c r="E79" s="39"/>
      <c r="F79" s="39"/>
      <c r="G79" s="40">
        <f t="shared" si="15"/>
        <v>0</v>
      </c>
    </row>
    <row r="80" spans="1:7" x14ac:dyDescent="0.45">
      <c r="A80" s="50" t="s">
        <v>10</v>
      </c>
      <c r="B80" s="49"/>
      <c r="C80" s="39"/>
      <c r="D80" s="39"/>
      <c r="E80" s="39"/>
      <c r="F80" s="39"/>
      <c r="G80" s="40">
        <f t="shared" si="15"/>
        <v>0</v>
      </c>
    </row>
    <row r="81" spans="1:7" x14ac:dyDescent="0.45">
      <c r="A81" s="50" t="s">
        <v>11</v>
      </c>
      <c r="B81" s="49"/>
      <c r="C81" s="39"/>
      <c r="D81" s="39"/>
      <c r="E81" s="39"/>
      <c r="F81" s="39"/>
      <c r="G81" s="40">
        <f t="shared" si="15"/>
        <v>0</v>
      </c>
    </row>
    <row r="82" spans="1:7" x14ac:dyDescent="0.45">
      <c r="A82" s="50" t="s">
        <v>12</v>
      </c>
      <c r="B82" s="49"/>
      <c r="C82" s="39"/>
      <c r="D82" s="39"/>
      <c r="E82" s="39"/>
      <c r="F82" s="39"/>
      <c r="G82" s="40">
        <f t="shared" si="15"/>
        <v>0</v>
      </c>
    </row>
    <row r="83" spans="1:7" x14ac:dyDescent="0.45">
      <c r="A83" s="50"/>
      <c r="B83" s="54">
        <f t="shared" ref="B83:G83" si="16">SUM(B76:B82)</f>
        <v>0</v>
      </c>
      <c r="C83" s="54">
        <f t="shared" si="16"/>
        <v>0</v>
      </c>
      <c r="D83" s="54">
        <f t="shared" si="16"/>
        <v>0</v>
      </c>
      <c r="E83" s="54">
        <f t="shared" si="16"/>
        <v>0</v>
      </c>
      <c r="F83" s="54">
        <f t="shared" si="16"/>
        <v>0</v>
      </c>
      <c r="G83" s="54">
        <f t="shared" si="16"/>
        <v>0</v>
      </c>
    </row>
    <row r="84" spans="1:7" x14ac:dyDescent="0.45">
      <c r="A84" s="35" t="s">
        <v>17</v>
      </c>
      <c r="B84" s="36"/>
      <c r="C84" s="36"/>
      <c r="D84" s="36"/>
      <c r="E84" s="36"/>
      <c r="F84" s="36"/>
      <c r="G84" s="38"/>
    </row>
    <row r="85" spans="1:7" x14ac:dyDescent="0.45">
      <c r="A85" s="53" t="s">
        <v>6</v>
      </c>
      <c r="B85" s="49"/>
      <c r="C85" s="39"/>
      <c r="D85" s="39"/>
      <c r="E85" s="39"/>
      <c r="F85" s="39"/>
      <c r="G85" s="52">
        <f t="shared" ref="G85:G91" si="17">SUM(B85:F85)</f>
        <v>0</v>
      </c>
    </row>
    <row r="86" spans="1:7" x14ac:dyDescent="0.45">
      <c r="A86" s="53" t="s">
        <v>7</v>
      </c>
      <c r="B86" s="49"/>
      <c r="C86" s="39"/>
      <c r="D86" s="39"/>
      <c r="E86" s="39"/>
      <c r="F86" s="39"/>
      <c r="G86" s="52">
        <f t="shared" si="17"/>
        <v>0</v>
      </c>
    </row>
    <row r="87" spans="1:7" x14ac:dyDescent="0.45">
      <c r="A87" s="50" t="s">
        <v>8</v>
      </c>
      <c r="B87" s="49"/>
      <c r="C87" s="39"/>
      <c r="D87" s="39"/>
      <c r="E87" s="39"/>
      <c r="F87" s="39"/>
      <c r="G87" s="52">
        <f t="shared" si="17"/>
        <v>0</v>
      </c>
    </row>
    <row r="88" spans="1:7" x14ac:dyDescent="0.45">
      <c r="A88" s="50" t="s">
        <v>9</v>
      </c>
      <c r="B88" s="49"/>
      <c r="C88" s="39"/>
      <c r="D88" s="39"/>
      <c r="E88" s="39"/>
      <c r="F88" s="39"/>
      <c r="G88" s="52">
        <f t="shared" si="17"/>
        <v>0</v>
      </c>
    </row>
    <row r="89" spans="1:7" x14ac:dyDescent="0.45">
      <c r="A89" s="50" t="s">
        <v>10</v>
      </c>
      <c r="B89" s="49">
        <v>1</v>
      </c>
      <c r="C89" s="39"/>
      <c r="D89" s="39"/>
      <c r="E89" s="39"/>
      <c r="F89" s="39"/>
      <c r="G89" s="52">
        <f t="shared" si="17"/>
        <v>1</v>
      </c>
    </row>
    <row r="90" spans="1:7" x14ac:dyDescent="0.45">
      <c r="A90" s="50" t="s">
        <v>11</v>
      </c>
      <c r="B90" s="49">
        <v>132</v>
      </c>
      <c r="C90" s="39">
        <v>18</v>
      </c>
      <c r="D90" s="39"/>
      <c r="E90" s="39"/>
      <c r="F90" s="39">
        <v>16</v>
      </c>
      <c r="G90" s="52">
        <f t="shared" si="17"/>
        <v>166</v>
      </c>
    </row>
    <row r="91" spans="1:7" x14ac:dyDescent="0.45">
      <c r="A91" s="50" t="s">
        <v>12</v>
      </c>
      <c r="B91" s="49"/>
      <c r="C91" s="39"/>
      <c r="D91" s="39"/>
      <c r="E91" s="39"/>
      <c r="F91" s="39"/>
      <c r="G91" s="52">
        <f t="shared" si="17"/>
        <v>0</v>
      </c>
    </row>
    <row r="92" spans="1:7" x14ac:dyDescent="0.45">
      <c r="A92" s="51"/>
      <c r="B92" s="54">
        <f t="shared" ref="B92:G92" si="18">SUM(B85:B91)</f>
        <v>133</v>
      </c>
      <c r="C92" s="54">
        <f t="shared" si="18"/>
        <v>18</v>
      </c>
      <c r="D92" s="54">
        <f t="shared" si="18"/>
        <v>0</v>
      </c>
      <c r="E92" s="54">
        <f t="shared" si="18"/>
        <v>0</v>
      </c>
      <c r="F92" s="54">
        <f t="shared" si="18"/>
        <v>16</v>
      </c>
      <c r="G92" s="54">
        <f t="shared" si="18"/>
        <v>167</v>
      </c>
    </row>
    <row r="93" spans="1:7" x14ac:dyDescent="0.45">
      <c r="A93" s="35" t="s">
        <v>21</v>
      </c>
      <c r="B93" s="36"/>
      <c r="C93" s="36"/>
      <c r="D93" s="36"/>
      <c r="E93" s="36"/>
      <c r="F93" s="36"/>
      <c r="G93" s="38"/>
    </row>
    <row r="94" spans="1:7" x14ac:dyDescent="0.45">
      <c r="A94" s="53" t="s">
        <v>6</v>
      </c>
      <c r="B94" s="49"/>
      <c r="C94" s="39"/>
      <c r="D94" s="39"/>
      <c r="E94" s="39"/>
      <c r="F94" s="39"/>
      <c r="G94" s="52">
        <f t="shared" ref="G94:G100" si="19">SUM(B94:F94)</f>
        <v>0</v>
      </c>
    </row>
    <row r="95" spans="1:7" x14ac:dyDescent="0.45">
      <c r="A95" s="53" t="s">
        <v>7</v>
      </c>
      <c r="B95" s="49"/>
      <c r="C95" s="39"/>
      <c r="D95" s="39"/>
      <c r="E95" s="39"/>
      <c r="F95" s="39"/>
      <c r="G95" s="52">
        <f t="shared" si="19"/>
        <v>0</v>
      </c>
    </row>
    <row r="96" spans="1:7" x14ac:dyDescent="0.45">
      <c r="A96" s="50" t="s">
        <v>8</v>
      </c>
      <c r="B96" s="49"/>
      <c r="C96" s="39"/>
      <c r="D96" s="39"/>
      <c r="E96" s="39"/>
      <c r="F96" s="39"/>
      <c r="G96" s="52">
        <f t="shared" si="19"/>
        <v>0</v>
      </c>
    </row>
    <row r="97" spans="1:7" x14ac:dyDescent="0.45">
      <c r="A97" s="50" t="s">
        <v>9</v>
      </c>
      <c r="B97" s="49"/>
      <c r="C97" s="39"/>
      <c r="D97" s="39"/>
      <c r="E97" s="39"/>
      <c r="F97" s="39"/>
      <c r="G97" s="52">
        <f t="shared" si="19"/>
        <v>0</v>
      </c>
    </row>
    <row r="98" spans="1:7" x14ac:dyDescent="0.45">
      <c r="A98" s="50" t="s">
        <v>10</v>
      </c>
      <c r="B98" s="49"/>
      <c r="C98" s="39"/>
      <c r="D98" s="39"/>
      <c r="E98" s="39"/>
      <c r="F98" s="39"/>
      <c r="G98" s="52">
        <f t="shared" si="19"/>
        <v>0</v>
      </c>
    </row>
    <row r="99" spans="1:7" x14ac:dyDescent="0.45">
      <c r="A99" s="50" t="s">
        <v>11</v>
      </c>
      <c r="B99" s="49"/>
      <c r="C99" s="39">
        <v>3</v>
      </c>
      <c r="D99" s="39"/>
      <c r="E99" s="39"/>
      <c r="F99" s="39"/>
      <c r="G99" s="52">
        <f t="shared" si="19"/>
        <v>3</v>
      </c>
    </row>
    <row r="100" spans="1:7" x14ac:dyDescent="0.45">
      <c r="A100" s="50" t="s">
        <v>12</v>
      </c>
      <c r="B100" s="49"/>
      <c r="C100" s="39"/>
      <c r="D100" s="39"/>
      <c r="E100" s="39"/>
      <c r="F100" s="39"/>
      <c r="G100" s="52">
        <f t="shared" si="19"/>
        <v>0</v>
      </c>
    </row>
    <row r="101" spans="1:7" x14ac:dyDescent="0.45">
      <c r="A101" s="51"/>
      <c r="B101" s="54">
        <f t="shared" ref="B101:G101" si="20">SUM(B94:B100)</f>
        <v>0</v>
      </c>
      <c r="C101" s="54">
        <f t="shared" si="20"/>
        <v>3</v>
      </c>
      <c r="D101" s="54">
        <f t="shared" si="20"/>
        <v>0</v>
      </c>
      <c r="E101" s="54">
        <f t="shared" si="20"/>
        <v>0</v>
      </c>
      <c r="F101" s="54">
        <f t="shared" si="20"/>
        <v>0</v>
      </c>
      <c r="G101" s="54">
        <f t="shared" si="20"/>
        <v>3</v>
      </c>
    </row>
    <row r="102" spans="1:7" x14ac:dyDescent="0.45">
      <c r="A102" s="35" t="s">
        <v>22</v>
      </c>
      <c r="B102" s="36"/>
      <c r="C102" s="36"/>
      <c r="D102" s="36"/>
      <c r="E102" s="36"/>
      <c r="F102" s="36"/>
      <c r="G102" s="38"/>
    </row>
    <row r="103" spans="1:7" x14ac:dyDescent="0.45">
      <c r="A103" s="53" t="s">
        <v>6</v>
      </c>
      <c r="B103" s="39"/>
      <c r="C103" s="39"/>
      <c r="D103" s="39"/>
      <c r="E103" s="39"/>
      <c r="F103" s="39"/>
      <c r="G103" s="52">
        <f t="shared" ref="G103:G109" si="21">SUM(B103:F103)</f>
        <v>0</v>
      </c>
    </row>
    <row r="104" spans="1:7" x14ac:dyDescent="0.45">
      <c r="A104" s="53" t="s">
        <v>7</v>
      </c>
      <c r="B104" s="39"/>
      <c r="C104" s="39"/>
      <c r="D104" s="39"/>
      <c r="E104" s="39"/>
      <c r="F104" s="39"/>
      <c r="G104" s="52">
        <f t="shared" si="21"/>
        <v>0</v>
      </c>
    </row>
    <row r="105" spans="1:7" x14ac:dyDescent="0.45">
      <c r="A105" s="50" t="s">
        <v>8</v>
      </c>
      <c r="B105" s="39"/>
      <c r="C105" s="39"/>
      <c r="D105" s="39"/>
      <c r="E105" s="39"/>
      <c r="F105" s="39"/>
      <c r="G105" s="52">
        <f t="shared" si="21"/>
        <v>0</v>
      </c>
    </row>
    <row r="106" spans="1:7" x14ac:dyDescent="0.45">
      <c r="A106" s="50" t="s">
        <v>9</v>
      </c>
      <c r="B106" s="39"/>
      <c r="C106" s="39"/>
      <c r="D106" s="39"/>
      <c r="E106" s="39"/>
      <c r="F106" s="39"/>
      <c r="G106" s="52">
        <f t="shared" si="21"/>
        <v>0</v>
      </c>
    </row>
    <row r="107" spans="1:7" x14ac:dyDescent="0.45">
      <c r="A107" s="50" t="s">
        <v>10</v>
      </c>
      <c r="B107" s="39"/>
      <c r="C107" s="39"/>
      <c r="D107" s="39"/>
      <c r="E107" s="39"/>
      <c r="F107" s="39"/>
      <c r="G107" s="52">
        <f t="shared" si="21"/>
        <v>0</v>
      </c>
    </row>
    <row r="108" spans="1:7" x14ac:dyDescent="0.45">
      <c r="A108" s="50" t="s">
        <v>11</v>
      </c>
      <c r="B108" s="39"/>
      <c r="C108" s="39"/>
      <c r="D108" s="39"/>
      <c r="E108" s="39"/>
      <c r="F108" s="39"/>
      <c r="G108" s="52">
        <f t="shared" si="21"/>
        <v>0</v>
      </c>
    </row>
    <row r="109" spans="1:7" x14ac:dyDescent="0.45">
      <c r="A109" s="50" t="s">
        <v>12</v>
      </c>
      <c r="B109" s="39"/>
      <c r="C109" s="39"/>
      <c r="D109" s="39"/>
      <c r="E109" s="39"/>
      <c r="F109" s="39"/>
      <c r="G109" s="52">
        <f t="shared" si="21"/>
        <v>0</v>
      </c>
    </row>
    <row r="110" spans="1:7" x14ac:dyDescent="0.45">
      <c r="A110" s="51"/>
      <c r="B110" s="54">
        <f t="shared" ref="B110:G110" si="22">SUM(B103:B109)</f>
        <v>0</v>
      </c>
      <c r="C110" s="54">
        <f t="shared" si="22"/>
        <v>0</v>
      </c>
      <c r="D110" s="54">
        <f t="shared" si="22"/>
        <v>0</v>
      </c>
      <c r="E110" s="54">
        <f t="shared" si="22"/>
        <v>0</v>
      </c>
      <c r="F110" s="54">
        <f t="shared" si="22"/>
        <v>0</v>
      </c>
      <c r="G110" s="54">
        <f t="shared" si="22"/>
        <v>0</v>
      </c>
    </row>
    <row r="111" spans="1:7" x14ac:dyDescent="0.45">
      <c r="A111" s="35" t="s">
        <v>30</v>
      </c>
      <c r="B111" s="36"/>
      <c r="C111" s="36"/>
      <c r="D111" s="36"/>
      <c r="E111" s="36"/>
      <c r="F111" s="36"/>
      <c r="G111" s="38"/>
    </row>
    <row r="112" spans="1:7" x14ac:dyDescent="0.45">
      <c r="A112" s="53" t="s">
        <v>31</v>
      </c>
      <c r="B112" s="49">
        <v>205</v>
      </c>
      <c r="C112" s="32">
        <v>58</v>
      </c>
      <c r="D112" s="60">
        <v>52</v>
      </c>
      <c r="E112" s="39">
        <v>98</v>
      </c>
      <c r="F112" s="39">
        <v>44</v>
      </c>
      <c r="G112" s="52">
        <f>SUM(B112:F112)</f>
        <v>457</v>
      </c>
    </row>
    <row r="113" spans="1:7" x14ac:dyDescent="0.45">
      <c r="A113" s="53" t="s">
        <v>32</v>
      </c>
      <c r="B113" s="49">
        <v>196</v>
      </c>
      <c r="C113" s="32">
        <v>31</v>
      </c>
      <c r="D113" s="60">
        <v>261</v>
      </c>
      <c r="E113" s="39">
        <v>13</v>
      </c>
      <c r="F113" s="39">
        <v>56</v>
      </c>
      <c r="G113" s="52">
        <f>SUM(B113:F113)</f>
        <v>557</v>
      </c>
    </row>
    <row r="114" spans="1:7" x14ac:dyDescent="0.45">
      <c r="A114" s="50" t="s">
        <v>33</v>
      </c>
      <c r="B114" s="49">
        <v>245</v>
      </c>
      <c r="C114" s="32">
        <v>38</v>
      </c>
      <c r="D114" s="60">
        <v>18</v>
      </c>
      <c r="E114" s="39">
        <v>55</v>
      </c>
      <c r="F114" s="39">
        <v>37</v>
      </c>
      <c r="G114" s="52">
        <f>SUM(B114:F114)</f>
        <v>393</v>
      </c>
    </row>
    <row r="115" spans="1:7" x14ac:dyDescent="0.45">
      <c r="A115" s="50" t="s">
        <v>34</v>
      </c>
      <c r="B115" s="49"/>
      <c r="C115" s="39"/>
      <c r="D115" s="39"/>
      <c r="E115" s="39"/>
      <c r="F115" s="39"/>
      <c r="G115" s="52">
        <f>SUM(B115:F115)</f>
        <v>0</v>
      </c>
    </row>
    <row r="116" spans="1:7" x14ac:dyDescent="0.45">
      <c r="A116" s="50" t="s">
        <v>35</v>
      </c>
      <c r="B116" s="49">
        <v>1</v>
      </c>
      <c r="C116" s="39"/>
      <c r="D116" s="39"/>
      <c r="E116" s="39">
        <v>2</v>
      </c>
      <c r="F116" s="39"/>
      <c r="G116" s="52">
        <f>SUM(B116:F116)</f>
        <v>3</v>
      </c>
    </row>
    <row r="117" spans="1:7" x14ac:dyDescent="0.45">
      <c r="A117" s="51"/>
      <c r="B117" s="54">
        <f>SUM(B112:B116)</f>
        <v>647</v>
      </c>
      <c r="C117" s="54">
        <f t="shared" ref="C117:G117" si="23">SUM(C112:C116)</f>
        <v>127</v>
      </c>
      <c r="D117" s="54">
        <f t="shared" si="23"/>
        <v>331</v>
      </c>
      <c r="E117" s="54">
        <f t="shared" si="23"/>
        <v>168</v>
      </c>
      <c r="F117" s="54">
        <f t="shared" si="23"/>
        <v>137</v>
      </c>
      <c r="G117" s="54">
        <f t="shared" si="23"/>
        <v>1410</v>
      </c>
    </row>
    <row r="118" spans="1:7" x14ac:dyDescent="0.45">
      <c r="A118" s="35" t="s">
        <v>60</v>
      </c>
      <c r="B118" s="36"/>
      <c r="C118" s="36"/>
      <c r="D118" s="36"/>
      <c r="E118" s="36"/>
      <c r="F118" s="36"/>
      <c r="G118" s="38"/>
    </row>
    <row r="119" spans="1:7" x14ac:dyDescent="0.45">
      <c r="A119" s="41" t="s">
        <v>36</v>
      </c>
      <c r="B119" s="49">
        <v>24</v>
      </c>
      <c r="C119" s="39"/>
      <c r="D119" s="49"/>
      <c r="E119" s="39">
        <v>3</v>
      </c>
      <c r="F119" s="39">
        <v>1</v>
      </c>
      <c r="G119" s="52">
        <f>SUM(B119:F119)</f>
        <v>28</v>
      </c>
    </row>
    <row r="120" spans="1:7" x14ac:dyDescent="0.45">
      <c r="A120" s="53" t="s">
        <v>61</v>
      </c>
      <c r="B120" s="49">
        <v>323</v>
      </c>
      <c r="C120" s="39"/>
      <c r="D120" s="49"/>
      <c r="E120" s="39">
        <v>35</v>
      </c>
      <c r="F120" s="39">
        <v>4</v>
      </c>
      <c r="G120" s="52">
        <f>SUM(B120:F120)</f>
        <v>362</v>
      </c>
    </row>
    <row r="121" spans="1:7" x14ac:dyDescent="0.45">
      <c r="A121" s="53" t="s">
        <v>37</v>
      </c>
      <c r="B121" s="49">
        <v>1</v>
      </c>
      <c r="C121" s="39"/>
      <c r="D121" s="49"/>
      <c r="E121" s="39"/>
      <c r="F121" s="39"/>
      <c r="G121" s="52">
        <f>SUM(B121:F121)</f>
        <v>1</v>
      </c>
    </row>
    <row r="122" spans="1:7" x14ac:dyDescent="0.45">
      <c r="A122" s="53" t="s">
        <v>38</v>
      </c>
      <c r="B122" s="49">
        <v>3</v>
      </c>
      <c r="C122" s="39"/>
      <c r="D122" s="49"/>
      <c r="E122" s="39"/>
      <c r="F122" s="39"/>
      <c r="G122" s="52">
        <f>SUM(B122:F122)</f>
        <v>3</v>
      </c>
    </row>
    <row r="123" spans="1:7" x14ac:dyDescent="0.45">
      <c r="A123" s="42"/>
      <c r="B123" s="54">
        <f t="shared" ref="B123:F123" si="24">SUM(B119:B122)</f>
        <v>351</v>
      </c>
      <c r="C123" s="54">
        <f t="shared" si="24"/>
        <v>0</v>
      </c>
      <c r="D123" s="54">
        <f t="shared" si="24"/>
        <v>0</v>
      </c>
      <c r="E123" s="54">
        <f t="shared" si="24"/>
        <v>38</v>
      </c>
      <c r="F123" s="54">
        <f t="shared" si="24"/>
        <v>5</v>
      </c>
      <c r="G123" s="54">
        <f>SUM(G119:G122)</f>
        <v>394</v>
      </c>
    </row>
    <row r="124" spans="1:7" x14ac:dyDescent="0.45">
      <c r="A124" s="35" t="s">
        <v>39</v>
      </c>
      <c r="B124" s="36"/>
      <c r="C124" s="36"/>
      <c r="D124" s="37"/>
      <c r="E124" s="36"/>
      <c r="F124" s="36"/>
      <c r="G124" s="38"/>
    </row>
    <row r="125" spans="1:7" x14ac:dyDescent="0.45">
      <c r="A125" s="53" t="s">
        <v>65</v>
      </c>
      <c r="B125" s="39">
        <v>10413</v>
      </c>
      <c r="C125" s="43">
        <v>1432</v>
      </c>
      <c r="D125" s="60">
        <v>3642.5</v>
      </c>
      <c r="E125" s="39">
        <v>1032</v>
      </c>
      <c r="F125" s="39">
        <v>1060</v>
      </c>
      <c r="G125" s="54">
        <f>SUM(B125:F125)</f>
        <v>17579.5</v>
      </c>
    </row>
    <row r="126" spans="1:7" x14ac:dyDescent="0.45">
      <c r="A126" s="44"/>
      <c r="B126" s="54">
        <f t="shared" ref="B126:G126" si="25">SUM(B125:B125)</f>
        <v>10413</v>
      </c>
      <c r="C126" s="54">
        <f t="shared" si="25"/>
        <v>1432</v>
      </c>
      <c r="D126" s="54">
        <f t="shared" si="25"/>
        <v>3642.5</v>
      </c>
      <c r="E126" s="54">
        <f t="shared" si="25"/>
        <v>1032</v>
      </c>
      <c r="F126" s="54">
        <f t="shared" si="25"/>
        <v>1060</v>
      </c>
      <c r="G126" s="54">
        <f t="shared" si="25"/>
        <v>17579.5</v>
      </c>
    </row>
    <row r="127" spans="1:7" x14ac:dyDescent="0.45">
      <c r="A127" s="35" t="s">
        <v>18</v>
      </c>
      <c r="B127" s="36"/>
      <c r="C127" s="36"/>
      <c r="D127" s="36"/>
      <c r="E127" s="36"/>
      <c r="F127" s="36"/>
      <c r="G127" s="38"/>
    </row>
    <row r="128" spans="1:7" x14ac:dyDescent="0.45">
      <c r="A128" s="50" t="s">
        <v>19</v>
      </c>
      <c r="B128" s="39"/>
      <c r="C128" s="39"/>
      <c r="D128" s="39"/>
      <c r="E128" s="39"/>
      <c r="F128" s="39"/>
      <c r="G128" s="52">
        <f>SUM(B128:F128)</f>
        <v>0</v>
      </c>
    </row>
    <row r="129" spans="1:7" x14ac:dyDescent="0.45">
      <c r="A129" s="50" t="s">
        <v>20</v>
      </c>
      <c r="B129" s="39"/>
      <c r="C129" s="39"/>
      <c r="D129" s="39"/>
      <c r="E129" s="39"/>
      <c r="F129" s="39"/>
      <c r="G129" s="52">
        <f>SUM(B129:F129)</f>
        <v>0</v>
      </c>
    </row>
    <row r="130" spans="1:7" x14ac:dyDescent="0.45">
      <c r="A130" s="51"/>
      <c r="B130" s="54">
        <f t="shared" ref="B130:G130" si="26">SUM(B128:B129)</f>
        <v>0</v>
      </c>
      <c r="C130" s="54">
        <f t="shared" si="26"/>
        <v>0</v>
      </c>
      <c r="D130" s="54">
        <f t="shared" si="26"/>
        <v>0</v>
      </c>
      <c r="E130" s="54">
        <f t="shared" si="26"/>
        <v>0</v>
      </c>
      <c r="F130" s="54">
        <f t="shared" si="26"/>
        <v>0</v>
      </c>
      <c r="G130" s="45">
        <f t="shared" si="26"/>
        <v>0</v>
      </c>
    </row>
    <row r="131" spans="1:7" x14ac:dyDescent="0.45">
      <c r="A131" s="46" t="s">
        <v>29</v>
      </c>
      <c r="B131" s="46"/>
      <c r="C131" s="46"/>
      <c r="D131" s="46"/>
      <c r="E131" s="46"/>
      <c r="F131" s="46"/>
      <c r="G131" s="46"/>
    </row>
    <row r="132" spans="1:7" x14ac:dyDescent="0.45">
      <c r="A132" s="53" t="s">
        <v>42</v>
      </c>
      <c r="B132" s="47"/>
      <c r="C132" s="47"/>
      <c r="D132" s="47"/>
      <c r="E132" s="47"/>
      <c r="F132" s="47"/>
      <c r="G132" s="52">
        <f>SUM(B132:F132)</f>
        <v>0</v>
      </c>
    </row>
    <row r="133" spans="1:7" x14ac:dyDescent="0.45">
      <c r="A133" s="53"/>
      <c r="B133" s="54">
        <f t="shared" ref="B133:F133" si="27">SUM(B130:B132)</f>
        <v>0</v>
      </c>
      <c r="C133" s="54">
        <f>SUM(C130:C132)</f>
        <v>0</v>
      </c>
      <c r="D133" s="54">
        <f t="shared" si="27"/>
        <v>0</v>
      </c>
      <c r="E133" s="54">
        <f t="shared" si="27"/>
        <v>0</v>
      </c>
      <c r="F133" s="54">
        <f t="shared" si="27"/>
        <v>0</v>
      </c>
      <c r="G133" s="54">
        <f>SUM(G132)</f>
        <v>0</v>
      </c>
    </row>
    <row r="134" spans="1:7" x14ac:dyDescent="0.45">
      <c r="A134" s="46" t="s">
        <v>62</v>
      </c>
      <c r="B134" s="46"/>
      <c r="C134" s="46"/>
      <c r="D134" s="46"/>
      <c r="E134" s="46"/>
      <c r="F134" s="46"/>
      <c r="G134" s="46"/>
    </row>
    <row r="135" spans="1:7" x14ac:dyDescent="0.45">
      <c r="A135" s="53" t="s">
        <v>40</v>
      </c>
      <c r="B135" s="47"/>
      <c r="C135" s="47"/>
      <c r="D135" s="47"/>
      <c r="E135" s="47"/>
      <c r="F135" s="47"/>
      <c r="G135" s="52">
        <f>SUM(B135:F135)</f>
        <v>0</v>
      </c>
    </row>
    <row r="136" spans="1:7" x14ac:dyDescent="0.45">
      <c r="A136" s="53"/>
      <c r="B136" s="54">
        <f>SUM(B135)</f>
        <v>0</v>
      </c>
      <c r="C136" s="54">
        <f t="shared" ref="C136:F136" si="28">SUM(C133:C135)</f>
        <v>0</v>
      </c>
      <c r="D136" s="54">
        <f t="shared" si="28"/>
        <v>0</v>
      </c>
      <c r="E136" s="54">
        <f t="shared" si="28"/>
        <v>0</v>
      </c>
      <c r="F136" s="54">
        <f t="shared" si="28"/>
        <v>0</v>
      </c>
      <c r="G136" s="54">
        <f>SUM(G135)</f>
        <v>0</v>
      </c>
    </row>
    <row r="137" spans="1:7" x14ac:dyDescent="0.45">
      <c r="A137" s="46" t="s">
        <v>63</v>
      </c>
      <c r="B137" s="46"/>
      <c r="C137" s="46"/>
      <c r="D137" s="46"/>
      <c r="E137" s="46"/>
      <c r="F137" s="46"/>
      <c r="G137" s="46"/>
    </row>
    <row r="138" spans="1:7" x14ac:dyDescent="0.45">
      <c r="A138" s="53" t="s">
        <v>40</v>
      </c>
      <c r="B138" s="47"/>
      <c r="C138" s="47"/>
      <c r="D138" s="47"/>
      <c r="E138" s="47"/>
      <c r="F138" s="47"/>
      <c r="G138" s="52">
        <f>SUM(B138:F138)</f>
        <v>0</v>
      </c>
    </row>
    <row r="139" spans="1:7" x14ac:dyDescent="0.45">
      <c r="A139" s="53"/>
      <c r="B139" s="54">
        <f>SUM(B138)</f>
        <v>0</v>
      </c>
      <c r="C139" s="54">
        <f t="shared" ref="C139:F139" si="29">SUM(C138)</f>
        <v>0</v>
      </c>
      <c r="D139" s="54">
        <f t="shared" si="29"/>
        <v>0</v>
      </c>
      <c r="E139" s="54">
        <f t="shared" si="29"/>
        <v>0</v>
      </c>
      <c r="F139" s="54">
        <f t="shared" si="29"/>
        <v>0</v>
      </c>
      <c r="G139" s="54">
        <f>SUM(G138)</f>
        <v>0</v>
      </c>
    </row>
    <row r="140" spans="1:7" x14ac:dyDescent="0.45">
      <c r="A140" s="35" t="s">
        <v>41</v>
      </c>
      <c r="B140" s="48"/>
      <c r="C140" s="48"/>
      <c r="D140" s="48"/>
      <c r="E140" s="48"/>
      <c r="F140" s="48"/>
      <c r="G140" s="38"/>
    </row>
    <row r="141" spans="1:7" x14ac:dyDescent="0.45">
      <c r="A141" s="53" t="s">
        <v>24</v>
      </c>
      <c r="B141" s="39">
        <v>1</v>
      </c>
      <c r="C141" s="39"/>
      <c r="D141" s="39"/>
      <c r="E141" s="39"/>
      <c r="F141" s="39"/>
      <c r="G141" s="52">
        <f t="shared" ref="G141:G146" si="30">SUM(B141:F141)</f>
        <v>1</v>
      </c>
    </row>
    <row r="142" spans="1:7" x14ac:dyDescent="0.45">
      <c r="A142" s="53" t="s">
        <v>25</v>
      </c>
      <c r="B142" s="39"/>
      <c r="C142" s="39">
        <v>1</v>
      </c>
      <c r="D142" s="39">
        <v>4</v>
      </c>
      <c r="E142" s="39"/>
      <c r="F142" s="39"/>
      <c r="G142" s="52">
        <f t="shared" si="30"/>
        <v>5</v>
      </c>
    </row>
    <row r="143" spans="1:7" x14ac:dyDescent="0.45">
      <c r="A143" s="53" t="s">
        <v>26</v>
      </c>
      <c r="B143" s="39"/>
      <c r="C143" s="39"/>
      <c r="D143" s="39"/>
      <c r="E143" s="39"/>
      <c r="F143" s="39"/>
      <c r="G143" s="52">
        <f t="shared" si="30"/>
        <v>0</v>
      </c>
    </row>
    <row r="144" spans="1:7" x14ac:dyDescent="0.45">
      <c r="A144" s="53" t="s">
        <v>27</v>
      </c>
      <c r="B144" s="39"/>
      <c r="C144" s="39"/>
      <c r="D144" s="39">
        <v>4</v>
      </c>
      <c r="E144" s="39"/>
      <c r="F144" s="39"/>
      <c r="G144" s="52">
        <f t="shared" si="30"/>
        <v>4</v>
      </c>
    </row>
    <row r="145" spans="1:7" x14ac:dyDescent="0.45">
      <c r="A145" s="53" t="s">
        <v>28</v>
      </c>
      <c r="B145" s="39"/>
      <c r="C145" s="39"/>
      <c r="D145" s="39"/>
      <c r="E145" s="39"/>
      <c r="F145" s="39"/>
      <c r="G145" s="52">
        <f t="shared" si="30"/>
        <v>0</v>
      </c>
    </row>
    <row r="146" spans="1:7" x14ac:dyDescent="0.45">
      <c r="A146" s="53" t="s">
        <v>29</v>
      </c>
      <c r="B146" s="39"/>
      <c r="C146" s="39"/>
      <c r="D146" s="39"/>
      <c r="E146" s="39"/>
      <c r="F146" s="39"/>
      <c r="G146" s="52">
        <f t="shared" si="30"/>
        <v>0</v>
      </c>
    </row>
    <row r="147" spans="1:7" x14ac:dyDescent="0.45">
      <c r="A147" s="51"/>
      <c r="B147" s="54">
        <f t="shared" ref="B147:G147" si="31">SUM(B141:B146)</f>
        <v>1</v>
      </c>
      <c r="C147" s="54">
        <f t="shared" si="31"/>
        <v>1</v>
      </c>
      <c r="D147" s="54">
        <f t="shared" si="31"/>
        <v>8</v>
      </c>
      <c r="E147" s="54">
        <f t="shared" si="31"/>
        <v>0</v>
      </c>
      <c r="F147" s="54">
        <f t="shared" si="31"/>
        <v>0</v>
      </c>
      <c r="G147" s="54">
        <f t="shared" si="31"/>
        <v>10</v>
      </c>
    </row>
    <row r="148" spans="1:7" x14ac:dyDescent="0.45">
      <c r="A148" s="34"/>
      <c r="B148" s="34"/>
      <c r="C148" s="34"/>
      <c r="D148" s="34"/>
      <c r="E148" s="34"/>
      <c r="F148" s="34"/>
      <c r="G148" s="34"/>
    </row>
    <row r="149" spans="1:7" x14ac:dyDescent="0.45">
      <c r="A149" s="35" t="s">
        <v>23</v>
      </c>
      <c r="B149" s="36"/>
      <c r="C149" s="36"/>
      <c r="D149" s="36"/>
      <c r="E149" s="36"/>
      <c r="F149" s="36"/>
      <c r="G149" s="38"/>
    </row>
    <row r="150" spans="1:7" x14ac:dyDescent="0.45">
      <c r="A150" s="53" t="s">
        <v>24</v>
      </c>
      <c r="B150" s="39">
        <v>1</v>
      </c>
      <c r="C150" s="39">
        <v>1</v>
      </c>
      <c r="D150" s="39">
        <v>5</v>
      </c>
      <c r="E150" s="39"/>
      <c r="F150" s="39"/>
      <c r="G150" s="52">
        <f>SUM(B150:F150)</f>
        <v>7</v>
      </c>
    </row>
    <row r="151" spans="1:7" x14ac:dyDescent="0.45">
      <c r="A151" s="53" t="s">
        <v>25</v>
      </c>
      <c r="B151" s="39">
        <v>23</v>
      </c>
      <c r="C151" s="39"/>
      <c r="D151" s="39"/>
      <c r="E151" s="39"/>
      <c r="F151" s="39"/>
      <c r="G151" s="52">
        <f>SUM(B151:F151)</f>
        <v>23</v>
      </c>
    </row>
    <row r="152" spans="1:7" x14ac:dyDescent="0.45">
      <c r="A152" s="53" t="s">
        <v>64</v>
      </c>
      <c r="B152" s="39">
        <v>10</v>
      </c>
      <c r="C152" s="39"/>
      <c r="D152" s="39"/>
      <c r="E152" s="39"/>
      <c r="F152" s="39"/>
      <c r="G152" s="52">
        <f>SUM(B152:F152)</f>
        <v>10</v>
      </c>
    </row>
    <row r="153" spans="1:7" x14ac:dyDescent="0.45">
      <c r="A153" s="53" t="s">
        <v>26</v>
      </c>
      <c r="B153" s="39"/>
      <c r="C153" s="39"/>
      <c r="D153" s="39"/>
      <c r="E153" s="39"/>
      <c r="F153" s="39"/>
      <c r="G153" s="52">
        <f>SUM(B153:F153)</f>
        <v>0</v>
      </c>
    </row>
    <row r="154" spans="1:7" x14ac:dyDescent="0.45">
      <c r="A154" s="53" t="s">
        <v>27</v>
      </c>
      <c r="B154" s="39">
        <v>6</v>
      </c>
      <c r="C154" s="39"/>
      <c r="D154" s="39">
        <v>1</v>
      </c>
      <c r="E154" s="39"/>
      <c r="F154" s="39"/>
      <c r="G154" s="52">
        <f>SUM(B154:F154)</f>
        <v>7</v>
      </c>
    </row>
    <row r="155" spans="1:7" x14ac:dyDescent="0.45">
      <c r="A155" s="51"/>
      <c r="B155" s="54">
        <f t="shared" ref="B155:G155" si="32">SUM(B150:B154)</f>
        <v>40</v>
      </c>
      <c r="C155" s="54">
        <f t="shared" si="32"/>
        <v>1</v>
      </c>
      <c r="D155" s="54">
        <f t="shared" si="32"/>
        <v>6</v>
      </c>
      <c r="E155" s="54">
        <f t="shared" si="32"/>
        <v>0</v>
      </c>
      <c r="F155" s="54">
        <f t="shared" si="32"/>
        <v>0</v>
      </c>
      <c r="G155" s="54">
        <f t="shared" si="32"/>
        <v>47</v>
      </c>
    </row>
    <row r="156" spans="1:7" x14ac:dyDescent="0.45">
      <c r="A156" s="59"/>
      <c r="B156" s="59"/>
      <c r="C156" s="59"/>
      <c r="D156" s="59"/>
      <c r="E156" s="59"/>
      <c r="F156" s="59"/>
      <c r="G156" s="59"/>
    </row>
    <row r="157" spans="1:7" x14ac:dyDescent="0.45">
      <c r="A157" s="35" t="s">
        <v>67</v>
      </c>
      <c r="B157" s="36"/>
      <c r="C157" s="36"/>
      <c r="D157" s="36"/>
      <c r="E157" s="36"/>
      <c r="F157" s="36"/>
      <c r="G157" s="38"/>
    </row>
    <row r="158" spans="1:7" x14ac:dyDescent="0.45">
      <c r="A158" s="53" t="s">
        <v>6</v>
      </c>
      <c r="B158" s="49"/>
      <c r="C158" s="49"/>
      <c r="D158" s="49"/>
      <c r="E158" s="39"/>
      <c r="F158" s="39"/>
      <c r="G158" s="52">
        <f t="shared" ref="G158:G164" si="33">SUM(B158:F158)</f>
        <v>0</v>
      </c>
    </row>
    <row r="159" spans="1:7" x14ac:dyDescent="0.45">
      <c r="A159" s="53" t="s">
        <v>7</v>
      </c>
      <c r="B159" s="49"/>
      <c r="C159" s="49"/>
      <c r="D159" s="49"/>
      <c r="E159" s="39"/>
      <c r="F159" s="39"/>
      <c r="G159" s="52">
        <f t="shared" si="33"/>
        <v>0</v>
      </c>
    </row>
    <row r="160" spans="1:7" x14ac:dyDescent="0.45">
      <c r="A160" s="50" t="s">
        <v>8</v>
      </c>
      <c r="B160" s="49"/>
      <c r="C160" s="49"/>
      <c r="D160" s="49"/>
      <c r="E160" s="39"/>
      <c r="F160" s="39"/>
      <c r="G160" s="52">
        <f t="shared" si="33"/>
        <v>0</v>
      </c>
    </row>
    <row r="161" spans="1:7" x14ac:dyDescent="0.45">
      <c r="A161" s="50" t="s">
        <v>9</v>
      </c>
      <c r="B161" s="49"/>
      <c r="C161" s="49"/>
      <c r="D161" s="49"/>
      <c r="E161" s="39"/>
      <c r="F161" s="39"/>
      <c r="G161" s="52">
        <f t="shared" si="33"/>
        <v>0</v>
      </c>
    </row>
    <row r="162" spans="1:7" x14ac:dyDescent="0.45">
      <c r="A162" s="50" t="s">
        <v>10</v>
      </c>
      <c r="B162" s="49">
        <v>1</v>
      </c>
      <c r="C162" s="49"/>
      <c r="D162" s="49"/>
      <c r="E162" s="39"/>
      <c r="F162" s="39"/>
      <c r="G162" s="52">
        <f t="shared" si="33"/>
        <v>1</v>
      </c>
    </row>
    <row r="163" spans="1:7" x14ac:dyDescent="0.45">
      <c r="A163" s="50" t="s">
        <v>11</v>
      </c>
      <c r="B163" s="49">
        <v>7</v>
      </c>
      <c r="C163" s="49"/>
      <c r="D163" s="39"/>
      <c r="E163" s="39"/>
      <c r="F163" s="39"/>
      <c r="G163" s="52">
        <f t="shared" si="33"/>
        <v>7</v>
      </c>
    </row>
    <row r="164" spans="1:7" x14ac:dyDescent="0.45">
      <c r="A164" s="50" t="s">
        <v>12</v>
      </c>
      <c r="B164" s="49"/>
      <c r="C164" s="49"/>
      <c r="D164" s="39"/>
      <c r="E164" s="39"/>
      <c r="F164" s="39"/>
      <c r="G164" s="52">
        <f t="shared" si="33"/>
        <v>0</v>
      </c>
    </row>
    <row r="165" spans="1:7" x14ac:dyDescent="0.45">
      <c r="A165" s="51"/>
      <c r="B165" s="54">
        <f t="shared" ref="B165:F165" si="34">SUM(B158:B164)</f>
        <v>8</v>
      </c>
      <c r="C165" s="54">
        <f t="shared" si="34"/>
        <v>0</v>
      </c>
      <c r="D165" s="54">
        <f t="shared" si="34"/>
        <v>0</v>
      </c>
      <c r="E165" s="54">
        <f t="shared" si="34"/>
        <v>0</v>
      </c>
      <c r="F165" s="54">
        <f t="shared" si="34"/>
        <v>0</v>
      </c>
      <c r="G165" s="54">
        <f>SUM(G158:G164)</f>
        <v>8</v>
      </c>
    </row>
    <row r="166" spans="1:7" x14ac:dyDescent="0.45">
      <c r="A166" s="59"/>
      <c r="B166" s="59"/>
      <c r="C166" s="59"/>
      <c r="D166" s="59"/>
      <c r="E166" s="59"/>
      <c r="F166" s="59"/>
      <c r="G166" s="59"/>
    </row>
    <row r="167" spans="1:7" x14ac:dyDescent="0.45">
      <c r="A167" s="35" t="s">
        <v>68</v>
      </c>
      <c r="B167" s="36"/>
      <c r="C167" s="36"/>
      <c r="D167" s="36"/>
      <c r="E167" s="36"/>
      <c r="F167" s="36"/>
      <c r="G167" s="36"/>
    </row>
    <row r="168" spans="1:7" x14ac:dyDescent="0.45">
      <c r="A168" s="53" t="s">
        <v>6</v>
      </c>
      <c r="B168" s="49"/>
      <c r="C168" s="49"/>
      <c r="D168" s="49"/>
      <c r="E168" s="49"/>
      <c r="F168" s="49"/>
      <c r="G168" s="52">
        <f t="shared" ref="G168:G174" si="35">SUM(B168:F168)</f>
        <v>0</v>
      </c>
    </row>
    <row r="169" spans="1:7" x14ac:dyDescent="0.45">
      <c r="A169" s="53" t="s">
        <v>7</v>
      </c>
      <c r="B169" s="49"/>
      <c r="C169" s="49"/>
      <c r="D169" s="49"/>
      <c r="E169" s="49"/>
      <c r="F169" s="49"/>
      <c r="G169" s="52">
        <f t="shared" si="35"/>
        <v>0</v>
      </c>
    </row>
    <row r="170" spans="1:7" x14ac:dyDescent="0.45">
      <c r="A170" s="50" t="s">
        <v>8</v>
      </c>
      <c r="B170" s="49"/>
      <c r="C170" s="49"/>
      <c r="D170" s="49"/>
      <c r="E170" s="49"/>
      <c r="F170" s="49"/>
      <c r="G170" s="52">
        <f t="shared" si="35"/>
        <v>0</v>
      </c>
    </row>
    <row r="171" spans="1:7" x14ac:dyDescent="0.45">
      <c r="A171" s="50" t="s">
        <v>9</v>
      </c>
      <c r="B171" s="49"/>
      <c r="C171" s="49"/>
      <c r="D171" s="49"/>
      <c r="E171" s="49"/>
      <c r="F171" s="49"/>
      <c r="G171" s="52">
        <f t="shared" si="35"/>
        <v>0</v>
      </c>
    </row>
    <row r="172" spans="1:7" x14ac:dyDescent="0.45">
      <c r="A172" s="50" t="s">
        <v>10</v>
      </c>
      <c r="B172" s="49">
        <v>7</v>
      </c>
      <c r="C172" s="49"/>
      <c r="D172" s="49"/>
      <c r="E172" s="49"/>
      <c r="F172" s="49"/>
      <c r="G172" s="52">
        <f t="shared" si="35"/>
        <v>7</v>
      </c>
    </row>
    <row r="173" spans="1:7" x14ac:dyDescent="0.45">
      <c r="A173" s="50" t="s">
        <v>11</v>
      </c>
      <c r="B173" s="49">
        <v>1</v>
      </c>
      <c r="C173" s="49"/>
      <c r="D173" s="39"/>
      <c r="E173" s="39"/>
      <c r="F173" s="39"/>
      <c r="G173" s="52">
        <f t="shared" si="35"/>
        <v>1</v>
      </c>
    </row>
    <row r="174" spans="1:7" x14ac:dyDescent="0.45">
      <c r="A174" s="50" t="s">
        <v>12</v>
      </c>
      <c r="B174" s="49"/>
      <c r="C174" s="49"/>
      <c r="D174" s="39"/>
      <c r="E174" s="39"/>
      <c r="F174" s="39"/>
      <c r="G174" s="52">
        <f t="shared" si="35"/>
        <v>0</v>
      </c>
    </row>
    <row r="175" spans="1:7" x14ac:dyDescent="0.45">
      <c r="A175" s="51"/>
      <c r="B175" s="54">
        <f t="shared" ref="B175:F175" si="36">SUM(B168:B174)</f>
        <v>8</v>
      </c>
      <c r="C175" s="54">
        <f t="shared" si="36"/>
        <v>0</v>
      </c>
      <c r="D175" s="54">
        <f t="shared" si="36"/>
        <v>0</v>
      </c>
      <c r="E175" s="54">
        <f t="shared" si="36"/>
        <v>0</v>
      </c>
      <c r="F175" s="54">
        <f t="shared" si="36"/>
        <v>0</v>
      </c>
      <c r="G175" s="54">
        <f>SUM(G168:G174)</f>
        <v>8</v>
      </c>
    </row>
    <row r="176" spans="1:7" x14ac:dyDescent="0.45">
      <c r="A176" s="59"/>
      <c r="B176" s="59"/>
      <c r="C176" s="59"/>
      <c r="D176" s="59"/>
      <c r="E176" s="59"/>
      <c r="F176" s="59"/>
      <c r="G176" s="59"/>
    </row>
    <row r="177" spans="1:7" x14ac:dyDescent="0.45">
      <c r="A177" s="35" t="s">
        <v>69</v>
      </c>
      <c r="B177" s="36"/>
      <c r="C177" s="36"/>
      <c r="D177" s="36"/>
      <c r="E177" s="36"/>
      <c r="F177" s="36"/>
      <c r="G177" s="36"/>
    </row>
    <row r="178" spans="1:7" x14ac:dyDescent="0.45">
      <c r="A178" s="53" t="s">
        <v>6</v>
      </c>
      <c r="B178" s="49"/>
      <c r="C178" s="49"/>
      <c r="D178" s="49"/>
      <c r="E178" s="49"/>
      <c r="F178" s="49"/>
      <c r="G178" s="52">
        <f t="shared" ref="G178:G184" si="37">SUM(B178:F178)</f>
        <v>0</v>
      </c>
    </row>
    <row r="179" spans="1:7" x14ac:dyDescent="0.45">
      <c r="A179" s="53" t="s">
        <v>7</v>
      </c>
      <c r="B179" s="49"/>
      <c r="C179" s="49"/>
      <c r="D179" s="49"/>
      <c r="E179" s="49"/>
      <c r="F179" s="49"/>
      <c r="G179" s="52">
        <f t="shared" si="37"/>
        <v>0</v>
      </c>
    </row>
    <row r="180" spans="1:7" x14ac:dyDescent="0.45">
      <c r="A180" s="50" t="s">
        <v>8</v>
      </c>
      <c r="B180" s="49"/>
      <c r="C180" s="49"/>
      <c r="D180" s="49"/>
      <c r="E180" s="49"/>
      <c r="F180" s="49"/>
      <c r="G180" s="52">
        <f t="shared" si="37"/>
        <v>0</v>
      </c>
    </row>
    <row r="181" spans="1:7" x14ac:dyDescent="0.45">
      <c r="A181" s="50" t="s">
        <v>9</v>
      </c>
      <c r="B181" s="49"/>
      <c r="C181" s="49"/>
      <c r="D181" s="49"/>
      <c r="E181" s="49"/>
      <c r="F181" s="49"/>
      <c r="G181" s="52">
        <f t="shared" si="37"/>
        <v>0</v>
      </c>
    </row>
    <row r="182" spans="1:7" x14ac:dyDescent="0.45">
      <c r="A182" s="50" t="s">
        <v>10</v>
      </c>
      <c r="B182" s="49">
        <v>1</v>
      </c>
      <c r="C182" s="49"/>
      <c r="D182" s="49"/>
      <c r="E182" s="49"/>
      <c r="F182" s="49"/>
      <c r="G182" s="52">
        <f t="shared" si="37"/>
        <v>1</v>
      </c>
    </row>
    <row r="183" spans="1:7" x14ac:dyDescent="0.45">
      <c r="A183" s="50" t="s">
        <v>11</v>
      </c>
      <c r="B183" s="49">
        <v>3</v>
      </c>
      <c r="C183" s="49"/>
      <c r="D183" s="49"/>
      <c r="E183" s="49"/>
      <c r="F183" s="49"/>
      <c r="G183" s="52">
        <f t="shared" si="37"/>
        <v>3</v>
      </c>
    </row>
    <row r="184" spans="1:7" x14ac:dyDescent="0.45">
      <c r="A184" s="50" t="s">
        <v>12</v>
      </c>
      <c r="B184" s="49"/>
      <c r="C184" s="49"/>
      <c r="D184" s="49"/>
      <c r="E184" s="49"/>
      <c r="F184" s="49"/>
      <c r="G184" s="52">
        <f t="shared" si="37"/>
        <v>0</v>
      </c>
    </row>
    <row r="185" spans="1:7" x14ac:dyDescent="0.45">
      <c r="A185" s="59"/>
      <c r="B185" s="54">
        <f t="shared" ref="B185:F185" si="38">SUM(B178:B184)</f>
        <v>4</v>
      </c>
      <c r="C185" s="54">
        <f t="shared" si="38"/>
        <v>0</v>
      </c>
      <c r="D185" s="54">
        <f t="shared" si="38"/>
        <v>0</v>
      </c>
      <c r="E185" s="54">
        <f t="shared" si="38"/>
        <v>0</v>
      </c>
      <c r="F185" s="54">
        <f t="shared" si="38"/>
        <v>0</v>
      </c>
      <c r="G185" s="54">
        <f>SUM(G178:G184)</f>
        <v>4</v>
      </c>
    </row>
    <row r="186" spans="1:7" x14ac:dyDescent="0.45">
      <c r="A186" s="35" t="s">
        <v>70</v>
      </c>
      <c r="B186" s="36"/>
      <c r="C186" s="36"/>
      <c r="D186" s="36"/>
      <c r="E186" s="36"/>
      <c r="F186" s="36"/>
      <c r="G186" s="36"/>
    </row>
    <row r="187" spans="1:7" x14ac:dyDescent="0.45">
      <c r="A187" s="53" t="s">
        <v>7</v>
      </c>
      <c r="B187" s="49">
        <v>11</v>
      </c>
      <c r="C187" s="49"/>
      <c r="D187" s="49"/>
      <c r="E187" s="49"/>
      <c r="F187" s="49"/>
      <c r="G187" s="52">
        <f>SUM(B187:F187)</f>
        <v>11</v>
      </c>
    </row>
    <row r="188" spans="1:7" x14ac:dyDescent="0.45">
      <c r="A188" s="51"/>
      <c r="B188" s="54">
        <f t="shared" ref="B188:F188" si="39">SUM(B187:B187)</f>
        <v>11</v>
      </c>
      <c r="C188" s="54">
        <f t="shared" si="39"/>
        <v>0</v>
      </c>
      <c r="D188" s="54">
        <f t="shared" si="39"/>
        <v>0</v>
      </c>
      <c r="E188" s="54">
        <f t="shared" si="39"/>
        <v>0</v>
      </c>
      <c r="F188" s="54">
        <f t="shared" si="39"/>
        <v>0</v>
      </c>
      <c r="G188" s="54">
        <f>SUM(G187)</f>
        <v>11</v>
      </c>
    </row>
    <row r="189" spans="1:7" x14ac:dyDescent="0.45">
      <c r="A189" s="62" t="s">
        <v>71</v>
      </c>
      <c r="B189" s="63"/>
      <c r="C189" s="63"/>
      <c r="D189" s="63"/>
      <c r="E189" s="63"/>
      <c r="F189" s="63"/>
      <c r="G189" s="63"/>
    </row>
    <row r="190" spans="1:7" x14ac:dyDescent="0.45">
      <c r="A190" s="31" t="s">
        <v>7</v>
      </c>
      <c r="B190" s="33">
        <v>18</v>
      </c>
      <c r="C190" s="33"/>
      <c r="D190" s="33"/>
      <c r="E190" s="33"/>
      <c r="F190" s="33"/>
      <c r="G190" s="52">
        <f>SUM(B190:F190)</f>
        <v>18</v>
      </c>
    </row>
    <row r="191" spans="1:7" x14ac:dyDescent="0.45">
      <c r="A191" s="59"/>
      <c r="B191" s="54">
        <f t="shared" ref="B191:F191" si="40">SUM(B190:B190)</f>
        <v>18</v>
      </c>
      <c r="C191" s="54">
        <f t="shared" si="40"/>
        <v>0</v>
      </c>
      <c r="D191" s="54">
        <f t="shared" si="40"/>
        <v>0</v>
      </c>
      <c r="E191" s="54">
        <f t="shared" si="40"/>
        <v>0</v>
      </c>
      <c r="F191" s="54">
        <f t="shared" si="40"/>
        <v>0</v>
      </c>
      <c r="G191" s="54">
        <f>SUM(G190)</f>
        <v>18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1"/>
  <sheetViews>
    <sheetView workbookViewId="0">
      <pane ySplit="1" topLeftCell="A2" activePane="bottomLeft" state="frozen"/>
      <selection pane="bottomLeft" activeCell="A2" sqref="A2"/>
    </sheetView>
  </sheetViews>
  <sheetFormatPr defaultRowHeight="14.25" x14ac:dyDescent="0.45"/>
  <cols>
    <col min="1" max="1" width="19.265625" customWidth="1"/>
    <col min="2" max="2" width="16.86328125" customWidth="1"/>
    <col min="3" max="3" width="19.265625" customWidth="1"/>
    <col min="4" max="4" width="19" customWidth="1"/>
    <col min="5" max="5" width="14.73046875" customWidth="1"/>
    <col min="6" max="6" width="17.73046875" customWidth="1"/>
    <col min="7" max="7" width="32.86328125" customWidth="1"/>
  </cols>
  <sheetData>
    <row r="1" spans="1:7" x14ac:dyDescent="0.45">
      <c r="A1" s="59"/>
      <c r="B1" s="10" t="s">
        <v>0</v>
      </c>
      <c r="C1" s="11" t="s">
        <v>1</v>
      </c>
      <c r="D1" s="11" t="s">
        <v>2</v>
      </c>
      <c r="E1" s="11" t="s">
        <v>3</v>
      </c>
      <c r="F1" s="11" t="s">
        <v>66</v>
      </c>
      <c r="G1" s="12" t="s">
        <v>4</v>
      </c>
    </row>
    <row r="2" spans="1:7" x14ac:dyDescent="0.45">
      <c r="A2" s="35" t="s">
        <v>5</v>
      </c>
      <c r="B2" s="36"/>
      <c r="C2" s="36"/>
      <c r="D2" s="36"/>
      <c r="E2" s="36"/>
      <c r="F2" s="36"/>
      <c r="G2" s="38"/>
    </row>
    <row r="3" spans="1:7" x14ac:dyDescent="0.45">
      <c r="A3" s="53" t="s">
        <v>6</v>
      </c>
      <c r="B3" s="49"/>
      <c r="C3" s="39"/>
      <c r="D3" s="49"/>
      <c r="E3" s="39"/>
      <c r="F3" s="39"/>
      <c r="G3" s="52">
        <f t="shared" ref="G3:G9" si="0">SUM(B3:F3)</f>
        <v>0</v>
      </c>
    </row>
    <row r="4" spans="1:7" x14ac:dyDescent="0.45">
      <c r="A4" s="53" t="s">
        <v>7</v>
      </c>
      <c r="B4" s="49">
        <v>194</v>
      </c>
      <c r="C4" s="39"/>
      <c r="D4" s="49"/>
      <c r="E4" s="64">
        <v>12</v>
      </c>
      <c r="F4" s="39"/>
      <c r="G4" s="52">
        <f t="shared" si="0"/>
        <v>206</v>
      </c>
    </row>
    <row r="5" spans="1:7" x14ac:dyDescent="0.45">
      <c r="A5" s="50" t="s">
        <v>8</v>
      </c>
      <c r="B5" s="49"/>
      <c r="C5" s="39"/>
      <c r="D5" s="49"/>
      <c r="E5" s="64"/>
      <c r="F5" s="39"/>
      <c r="G5" s="52">
        <f t="shared" si="0"/>
        <v>0</v>
      </c>
    </row>
    <row r="6" spans="1:7" x14ac:dyDescent="0.45">
      <c r="A6" s="50" t="s">
        <v>9</v>
      </c>
      <c r="B6" s="49">
        <v>7</v>
      </c>
      <c r="C6" s="39"/>
      <c r="D6" s="60">
        <v>1</v>
      </c>
      <c r="E6" s="64"/>
      <c r="F6" s="39"/>
      <c r="G6" s="52">
        <f t="shared" si="0"/>
        <v>8</v>
      </c>
    </row>
    <row r="7" spans="1:7" x14ac:dyDescent="0.45">
      <c r="A7" s="50" t="s">
        <v>10</v>
      </c>
      <c r="B7" s="49">
        <v>22</v>
      </c>
      <c r="C7" s="39"/>
      <c r="D7" s="60"/>
      <c r="E7" s="64"/>
      <c r="F7" s="65">
        <v>1</v>
      </c>
      <c r="G7" s="52">
        <f t="shared" si="0"/>
        <v>23</v>
      </c>
    </row>
    <row r="8" spans="1:7" x14ac:dyDescent="0.45">
      <c r="A8" s="50" t="s">
        <v>11</v>
      </c>
      <c r="B8" s="49">
        <v>108</v>
      </c>
      <c r="C8" s="39"/>
      <c r="D8" s="60">
        <v>121</v>
      </c>
      <c r="E8" s="64">
        <v>3</v>
      </c>
      <c r="F8" s="65">
        <v>24</v>
      </c>
      <c r="G8" s="52">
        <f t="shared" si="0"/>
        <v>256</v>
      </c>
    </row>
    <row r="9" spans="1:7" x14ac:dyDescent="0.45">
      <c r="A9" s="50" t="s">
        <v>12</v>
      </c>
      <c r="B9" s="49">
        <v>2</v>
      </c>
      <c r="C9" s="39"/>
      <c r="D9" s="49"/>
      <c r="E9" s="39"/>
      <c r="F9" s="39"/>
      <c r="G9" s="52">
        <f t="shared" si="0"/>
        <v>2</v>
      </c>
    </row>
    <row r="10" spans="1:7" x14ac:dyDescent="0.45">
      <c r="A10" s="51"/>
      <c r="B10" s="54">
        <f t="shared" ref="B10:G10" si="1">SUM(B3:B9)</f>
        <v>333</v>
      </c>
      <c r="C10" s="54">
        <f t="shared" si="1"/>
        <v>0</v>
      </c>
      <c r="D10" s="54">
        <f t="shared" si="1"/>
        <v>122</v>
      </c>
      <c r="E10" s="54">
        <f t="shared" si="1"/>
        <v>15</v>
      </c>
      <c r="F10" s="54">
        <f t="shared" si="1"/>
        <v>25</v>
      </c>
      <c r="G10" s="54">
        <f t="shared" si="1"/>
        <v>495</v>
      </c>
    </row>
    <row r="11" spans="1:7" x14ac:dyDescent="0.45">
      <c r="A11" s="35" t="s">
        <v>13</v>
      </c>
      <c r="B11" s="36"/>
      <c r="C11" s="36"/>
      <c r="D11" s="36"/>
      <c r="E11" s="36"/>
      <c r="F11" s="36"/>
      <c r="G11" s="38"/>
    </row>
    <row r="12" spans="1:7" x14ac:dyDescent="0.45">
      <c r="A12" s="53" t="s">
        <v>6</v>
      </c>
      <c r="B12" s="49"/>
      <c r="C12" s="49"/>
      <c r="D12" s="39"/>
      <c r="E12" s="39"/>
      <c r="F12" s="39"/>
      <c r="G12" s="52">
        <f t="shared" ref="G12:G18" si="2">SUM(B12:F12)</f>
        <v>0</v>
      </c>
    </row>
    <row r="13" spans="1:7" x14ac:dyDescent="0.45">
      <c r="A13" s="53" t="s">
        <v>7</v>
      </c>
      <c r="B13" s="49">
        <v>13</v>
      </c>
      <c r="C13" s="39">
        <v>23</v>
      </c>
      <c r="D13" s="39">
        <v>72</v>
      </c>
      <c r="E13" s="39"/>
      <c r="F13" s="39"/>
      <c r="G13" s="52">
        <f t="shared" si="2"/>
        <v>108</v>
      </c>
    </row>
    <row r="14" spans="1:7" x14ac:dyDescent="0.45">
      <c r="A14" s="50" t="s">
        <v>8</v>
      </c>
      <c r="B14" s="49"/>
      <c r="C14" s="39"/>
      <c r="D14" s="39"/>
      <c r="E14" s="39"/>
      <c r="F14" s="39"/>
      <c r="G14" s="52">
        <f t="shared" si="2"/>
        <v>0</v>
      </c>
    </row>
    <row r="15" spans="1:7" x14ac:dyDescent="0.45">
      <c r="A15" s="50" t="s">
        <v>9</v>
      </c>
      <c r="B15" s="49"/>
      <c r="C15" s="39"/>
      <c r="D15" s="39"/>
      <c r="E15" s="39"/>
      <c r="F15" s="39"/>
      <c r="G15" s="52">
        <f t="shared" si="2"/>
        <v>0</v>
      </c>
    </row>
    <row r="16" spans="1:7" x14ac:dyDescent="0.45">
      <c r="A16" s="50" t="s">
        <v>10</v>
      </c>
      <c r="B16" s="49"/>
      <c r="C16" s="39"/>
      <c r="D16" s="39"/>
      <c r="E16" s="39"/>
      <c r="F16" s="39"/>
      <c r="G16" s="52">
        <f t="shared" si="2"/>
        <v>0</v>
      </c>
    </row>
    <row r="17" spans="1:7" x14ac:dyDescent="0.45">
      <c r="A17" s="50" t="s">
        <v>11</v>
      </c>
      <c r="B17" s="49"/>
      <c r="C17" s="39"/>
      <c r="D17" s="39"/>
      <c r="E17" s="39">
        <v>6</v>
      </c>
      <c r="F17" s="39">
        <v>1</v>
      </c>
      <c r="G17" s="52">
        <f t="shared" si="2"/>
        <v>7</v>
      </c>
    </row>
    <row r="18" spans="1:7" x14ac:dyDescent="0.45">
      <c r="A18" s="50" t="s">
        <v>12</v>
      </c>
      <c r="B18" s="49"/>
      <c r="C18" s="49"/>
      <c r="D18" s="39"/>
      <c r="E18" s="39"/>
      <c r="F18" s="39"/>
      <c r="G18" s="52">
        <f t="shared" si="2"/>
        <v>0</v>
      </c>
    </row>
    <row r="19" spans="1:7" x14ac:dyDescent="0.45">
      <c r="A19" s="51"/>
      <c r="B19" s="54">
        <f t="shared" ref="B19:G19" si="3">SUM(B12:B18)</f>
        <v>13</v>
      </c>
      <c r="C19" s="54">
        <f t="shared" si="3"/>
        <v>23</v>
      </c>
      <c r="D19" s="54">
        <f t="shared" si="3"/>
        <v>72</v>
      </c>
      <c r="E19" s="54">
        <f t="shared" si="3"/>
        <v>6</v>
      </c>
      <c r="F19" s="54">
        <f t="shared" si="3"/>
        <v>1</v>
      </c>
      <c r="G19" s="54">
        <f t="shared" si="3"/>
        <v>115</v>
      </c>
    </row>
    <row r="20" spans="1:7" x14ac:dyDescent="0.45">
      <c r="A20" s="35" t="s">
        <v>55</v>
      </c>
      <c r="B20" s="36"/>
      <c r="C20" s="36"/>
      <c r="D20" s="36"/>
      <c r="E20" s="36"/>
      <c r="F20" s="36"/>
      <c r="G20" s="38"/>
    </row>
    <row r="21" spans="1:7" x14ac:dyDescent="0.45">
      <c r="A21" s="53" t="s">
        <v>6</v>
      </c>
      <c r="B21" s="49"/>
      <c r="C21" s="49"/>
      <c r="D21" s="49"/>
      <c r="E21" s="39"/>
      <c r="F21" s="39"/>
      <c r="G21" s="52">
        <f t="shared" ref="G21:G27" si="4">SUM(B21:F21)</f>
        <v>0</v>
      </c>
    </row>
    <row r="22" spans="1:7" x14ac:dyDescent="0.45">
      <c r="A22" s="53" t="s">
        <v>7</v>
      </c>
      <c r="B22" s="49"/>
      <c r="C22" s="39"/>
      <c r="D22" s="49">
        <v>956</v>
      </c>
      <c r="E22" s="39"/>
      <c r="F22" s="39"/>
      <c r="G22" s="52">
        <f t="shared" si="4"/>
        <v>956</v>
      </c>
    </row>
    <row r="23" spans="1:7" x14ac:dyDescent="0.45">
      <c r="A23" s="50" t="s">
        <v>8</v>
      </c>
      <c r="B23" s="49"/>
      <c r="C23" s="49"/>
      <c r="D23" s="49"/>
      <c r="E23" s="39"/>
      <c r="F23" s="39"/>
      <c r="G23" s="52">
        <f t="shared" si="4"/>
        <v>0</v>
      </c>
    </row>
    <row r="24" spans="1:7" x14ac:dyDescent="0.45">
      <c r="A24" s="50" t="s">
        <v>9</v>
      </c>
      <c r="B24" s="49">
        <v>2</v>
      </c>
      <c r="C24" s="49"/>
      <c r="D24" s="49"/>
      <c r="E24" s="65">
        <v>6</v>
      </c>
      <c r="F24" s="65">
        <v>2</v>
      </c>
      <c r="G24" s="52">
        <f t="shared" si="4"/>
        <v>10</v>
      </c>
    </row>
    <row r="25" spans="1:7" x14ac:dyDescent="0.45">
      <c r="A25" s="50" t="s">
        <v>10</v>
      </c>
      <c r="B25" s="49">
        <v>116</v>
      </c>
      <c r="C25" s="49"/>
      <c r="D25" s="49"/>
      <c r="E25" s="65">
        <v>5</v>
      </c>
      <c r="F25" s="65">
        <v>15</v>
      </c>
      <c r="G25" s="52">
        <f t="shared" si="4"/>
        <v>136</v>
      </c>
    </row>
    <row r="26" spans="1:7" x14ac:dyDescent="0.45">
      <c r="A26" s="50" t="s">
        <v>11</v>
      </c>
      <c r="B26" s="49">
        <v>4083</v>
      </c>
      <c r="C26" s="49">
        <v>990</v>
      </c>
      <c r="D26" s="49"/>
      <c r="E26" s="65">
        <v>243</v>
      </c>
      <c r="F26" s="65">
        <v>410</v>
      </c>
      <c r="G26" s="52">
        <f t="shared" si="4"/>
        <v>5726</v>
      </c>
    </row>
    <row r="27" spans="1:7" x14ac:dyDescent="0.45">
      <c r="A27" s="50" t="s">
        <v>14</v>
      </c>
      <c r="B27" s="49">
        <v>204</v>
      </c>
      <c r="C27" s="49"/>
      <c r="D27" s="49"/>
      <c r="E27" s="65"/>
      <c r="F27" s="65"/>
      <c r="G27" s="52">
        <f t="shared" si="4"/>
        <v>204</v>
      </c>
    </row>
    <row r="28" spans="1:7" x14ac:dyDescent="0.45">
      <c r="A28" s="50" t="s">
        <v>12</v>
      </c>
      <c r="B28" s="49">
        <v>138</v>
      </c>
      <c r="C28" s="49"/>
      <c r="D28" s="49"/>
      <c r="E28" s="65">
        <v>37</v>
      </c>
      <c r="F28" s="65">
        <v>11</v>
      </c>
      <c r="G28" s="52">
        <f>SUM(B28:F28)</f>
        <v>186</v>
      </c>
    </row>
    <row r="29" spans="1:7" x14ac:dyDescent="0.45">
      <c r="A29" s="51"/>
      <c r="B29" s="54">
        <f t="shared" ref="B29:G29" si="5">SUM(B21:B28)</f>
        <v>4543</v>
      </c>
      <c r="C29" s="54">
        <f t="shared" si="5"/>
        <v>990</v>
      </c>
      <c r="D29" s="54">
        <f t="shared" si="5"/>
        <v>956</v>
      </c>
      <c r="E29" s="54">
        <f t="shared" si="5"/>
        <v>291</v>
      </c>
      <c r="F29" s="54">
        <f>SUM(F21:F28)</f>
        <v>438</v>
      </c>
      <c r="G29" s="54">
        <f t="shared" si="5"/>
        <v>7218</v>
      </c>
    </row>
    <row r="30" spans="1:7" x14ac:dyDescent="0.45">
      <c r="A30" s="35" t="s">
        <v>56</v>
      </c>
      <c r="B30" s="36"/>
      <c r="C30" s="36"/>
      <c r="D30" s="36"/>
      <c r="E30" s="36"/>
      <c r="F30" s="36"/>
      <c r="G30" s="38"/>
    </row>
    <row r="31" spans="1:7" x14ac:dyDescent="0.45">
      <c r="A31" s="50" t="s">
        <v>6</v>
      </c>
      <c r="B31" s="39"/>
      <c r="C31" s="39"/>
      <c r="D31" s="39"/>
      <c r="E31" s="39"/>
      <c r="F31" s="39"/>
      <c r="G31" s="52">
        <f t="shared" ref="G31:G37" si="6">SUM(B31:F31)</f>
        <v>0</v>
      </c>
    </row>
    <row r="32" spans="1:7" x14ac:dyDescent="0.45">
      <c r="A32" s="50" t="s">
        <v>7</v>
      </c>
      <c r="B32" s="49">
        <v>2</v>
      </c>
      <c r="C32" s="39"/>
      <c r="D32" s="39"/>
      <c r="E32" s="39"/>
      <c r="F32" s="39"/>
      <c r="G32" s="52">
        <f t="shared" si="6"/>
        <v>2</v>
      </c>
    </row>
    <row r="33" spans="1:7" x14ac:dyDescent="0.45">
      <c r="A33" s="50" t="s">
        <v>8</v>
      </c>
      <c r="B33" s="49"/>
      <c r="C33" s="39"/>
      <c r="D33" s="39"/>
      <c r="E33" s="39"/>
      <c r="F33" s="39"/>
      <c r="G33" s="52">
        <f t="shared" si="6"/>
        <v>0</v>
      </c>
    </row>
    <row r="34" spans="1:7" x14ac:dyDescent="0.45">
      <c r="A34" s="50" t="s">
        <v>9</v>
      </c>
      <c r="B34" s="49">
        <v>36</v>
      </c>
      <c r="C34" s="39"/>
      <c r="D34" s="39"/>
      <c r="E34" s="39"/>
      <c r="F34" s="39"/>
      <c r="G34" s="52">
        <f t="shared" si="6"/>
        <v>36</v>
      </c>
    </row>
    <row r="35" spans="1:7" x14ac:dyDescent="0.45">
      <c r="A35" s="50" t="s">
        <v>10</v>
      </c>
      <c r="B35" s="39"/>
      <c r="C35" s="39"/>
      <c r="D35" s="39"/>
      <c r="E35" s="39"/>
      <c r="F35" s="39"/>
      <c r="G35" s="52">
        <f t="shared" si="6"/>
        <v>0</v>
      </c>
    </row>
    <row r="36" spans="1:7" x14ac:dyDescent="0.45">
      <c r="A36" s="50" t="s">
        <v>11</v>
      </c>
      <c r="B36" s="39"/>
      <c r="C36" s="39"/>
      <c r="D36" s="39"/>
      <c r="E36" s="39"/>
      <c r="F36" s="39"/>
      <c r="G36" s="52">
        <f t="shared" si="6"/>
        <v>0</v>
      </c>
    </row>
    <row r="37" spans="1:7" x14ac:dyDescent="0.45">
      <c r="A37" s="50" t="s">
        <v>12</v>
      </c>
      <c r="B37" s="39"/>
      <c r="C37" s="39"/>
      <c r="D37" s="39"/>
      <c r="E37" s="39"/>
      <c r="F37" s="39"/>
      <c r="G37" s="52">
        <f t="shared" si="6"/>
        <v>0</v>
      </c>
    </row>
    <row r="38" spans="1:7" x14ac:dyDescent="0.45">
      <c r="A38" s="51"/>
      <c r="B38" s="54">
        <f t="shared" ref="B38:G38" si="7">SUM(B31:B37)</f>
        <v>38</v>
      </c>
      <c r="C38" s="54">
        <f t="shared" si="7"/>
        <v>0</v>
      </c>
      <c r="D38" s="54">
        <f t="shared" si="7"/>
        <v>0</v>
      </c>
      <c r="E38" s="54">
        <f t="shared" si="7"/>
        <v>0</v>
      </c>
      <c r="F38" s="54">
        <f t="shared" si="7"/>
        <v>0</v>
      </c>
      <c r="G38" s="54">
        <f t="shared" si="7"/>
        <v>38</v>
      </c>
    </row>
    <row r="39" spans="1:7" x14ac:dyDescent="0.45">
      <c r="A39" s="35" t="s">
        <v>57</v>
      </c>
      <c r="B39" s="36"/>
      <c r="C39" s="36"/>
      <c r="D39" s="36"/>
      <c r="E39" s="36"/>
      <c r="F39" s="36"/>
      <c r="G39" s="38"/>
    </row>
    <row r="40" spans="1:7" x14ac:dyDescent="0.45">
      <c r="A40" s="50" t="s">
        <v>6</v>
      </c>
      <c r="B40" s="39"/>
      <c r="C40" s="39"/>
      <c r="D40" s="39"/>
      <c r="E40" s="39"/>
      <c r="F40" s="39"/>
      <c r="G40" s="52">
        <f t="shared" ref="G40:G46" si="8">SUM(B40:F40)</f>
        <v>0</v>
      </c>
    </row>
    <row r="41" spans="1:7" x14ac:dyDescent="0.45">
      <c r="A41" s="50" t="s">
        <v>7</v>
      </c>
      <c r="B41" s="39"/>
      <c r="C41" s="39"/>
      <c r="D41" s="39">
        <v>61</v>
      </c>
      <c r="E41" s="39"/>
      <c r="F41" s="39"/>
      <c r="G41" s="52">
        <f t="shared" si="8"/>
        <v>61</v>
      </c>
    </row>
    <row r="42" spans="1:7" x14ac:dyDescent="0.45">
      <c r="A42" s="50" t="s">
        <v>8</v>
      </c>
      <c r="B42" s="39"/>
      <c r="C42" s="39"/>
      <c r="D42" s="39"/>
      <c r="E42" s="39"/>
      <c r="F42" s="39"/>
      <c r="G42" s="52">
        <f t="shared" si="8"/>
        <v>0</v>
      </c>
    </row>
    <row r="43" spans="1:7" x14ac:dyDescent="0.45">
      <c r="A43" s="50" t="s">
        <v>9</v>
      </c>
      <c r="B43" s="49">
        <v>1</v>
      </c>
      <c r="C43" s="39"/>
      <c r="D43" s="57"/>
      <c r="E43" s="39"/>
      <c r="F43" s="39"/>
      <c r="G43" s="52">
        <f t="shared" si="8"/>
        <v>1</v>
      </c>
    </row>
    <row r="44" spans="1:7" x14ac:dyDescent="0.45">
      <c r="A44" s="50" t="s">
        <v>10</v>
      </c>
      <c r="B44" s="49">
        <v>2</v>
      </c>
      <c r="C44" s="39"/>
      <c r="D44" s="57"/>
      <c r="E44" s="39"/>
      <c r="F44" s="39"/>
      <c r="G44" s="52">
        <f t="shared" si="8"/>
        <v>2</v>
      </c>
    </row>
    <row r="45" spans="1:7" x14ac:dyDescent="0.45">
      <c r="A45" s="50" t="s">
        <v>11</v>
      </c>
      <c r="B45" s="49">
        <v>114</v>
      </c>
      <c r="C45" s="39"/>
      <c r="D45" s="57"/>
      <c r="E45" s="39"/>
      <c r="F45" s="39">
        <v>10</v>
      </c>
      <c r="G45" s="52">
        <f t="shared" si="8"/>
        <v>124</v>
      </c>
    </row>
    <row r="46" spans="1:7" x14ac:dyDescent="0.45">
      <c r="A46" s="50" t="s">
        <v>12</v>
      </c>
      <c r="B46" s="39"/>
      <c r="C46" s="39"/>
      <c r="D46" s="39"/>
      <c r="E46" s="39"/>
      <c r="F46" s="39"/>
      <c r="G46" s="52">
        <f t="shared" si="8"/>
        <v>0</v>
      </c>
    </row>
    <row r="47" spans="1:7" x14ac:dyDescent="0.45">
      <c r="A47" s="51"/>
      <c r="B47" s="54">
        <f t="shared" ref="B47:G47" si="9">SUM(B40:B46)</f>
        <v>117</v>
      </c>
      <c r="C47" s="54">
        <f t="shared" si="9"/>
        <v>0</v>
      </c>
      <c r="D47" s="54">
        <f t="shared" si="9"/>
        <v>61</v>
      </c>
      <c r="E47" s="54">
        <f t="shared" si="9"/>
        <v>0</v>
      </c>
      <c r="F47" s="54">
        <f t="shared" si="9"/>
        <v>10</v>
      </c>
      <c r="G47" s="54">
        <f t="shared" si="9"/>
        <v>188</v>
      </c>
    </row>
    <row r="48" spans="1:7" x14ac:dyDescent="0.45">
      <c r="A48" s="35" t="s">
        <v>58</v>
      </c>
      <c r="B48" s="36"/>
      <c r="C48" s="36"/>
      <c r="D48" s="36"/>
      <c r="E48" s="36"/>
      <c r="F48" s="36"/>
      <c r="G48" s="38"/>
    </row>
    <row r="49" spans="1:7" x14ac:dyDescent="0.45">
      <c r="A49" s="50" t="s">
        <v>6</v>
      </c>
      <c r="B49" s="39"/>
      <c r="C49" s="39"/>
      <c r="D49" s="39"/>
      <c r="E49" s="39"/>
      <c r="F49" s="39"/>
      <c r="G49" s="52">
        <v>0</v>
      </c>
    </row>
    <row r="50" spans="1:7" x14ac:dyDescent="0.45">
      <c r="A50" s="50" t="s">
        <v>7</v>
      </c>
      <c r="B50" s="39"/>
      <c r="C50" s="39"/>
      <c r="D50" s="39"/>
      <c r="E50" s="39"/>
      <c r="F50" s="39"/>
      <c r="G50" s="52">
        <v>0</v>
      </c>
    </row>
    <row r="51" spans="1:7" x14ac:dyDescent="0.45">
      <c r="A51" s="50" t="s">
        <v>8</v>
      </c>
      <c r="B51" s="39"/>
      <c r="C51" s="39"/>
      <c r="D51" s="39"/>
      <c r="E51" s="39"/>
      <c r="F51" s="39"/>
      <c r="G51" s="52">
        <v>0</v>
      </c>
    </row>
    <row r="52" spans="1:7" x14ac:dyDescent="0.45">
      <c r="A52" s="50" t="s">
        <v>9</v>
      </c>
      <c r="B52" s="39"/>
      <c r="C52" s="39"/>
      <c r="D52" s="39"/>
      <c r="E52" s="39"/>
      <c r="F52" s="39"/>
      <c r="G52" s="52">
        <v>0</v>
      </c>
    </row>
    <row r="53" spans="1:7" x14ac:dyDescent="0.45">
      <c r="A53" s="50" t="s">
        <v>10</v>
      </c>
      <c r="B53" s="39"/>
      <c r="C53" s="39"/>
      <c r="D53" s="39"/>
      <c r="E53" s="39"/>
      <c r="F53" s="39"/>
      <c r="G53" s="52">
        <v>0</v>
      </c>
    </row>
    <row r="54" spans="1:7" x14ac:dyDescent="0.45">
      <c r="A54" s="50" t="s">
        <v>11</v>
      </c>
      <c r="B54" s="39"/>
      <c r="C54" s="39"/>
      <c r="D54" s="39"/>
      <c r="E54" s="39"/>
      <c r="F54" s="39"/>
      <c r="G54" s="52">
        <v>0</v>
      </c>
    </row>
    <row r="55" spans="1:7" x14ac:dyDescent="0.45">
      <c r="A55" s="50" t="s">
        <v>12</v>
      </c>
      <c r="B55" s="39"/>
      <c r="C55" s="39"/>
      <c r="D55" s="39"/>
      <c r="E55" s="39"/>
      <c r="F55" s="39"/>
      <c r="G55" s="52">
        <v>0</v>
      </c>
    </row>
    <row r="56" spans="1:7" x14ac:dyDescent="0.45">
      <c r="A56" s="51"/>
      <c r="B56" s="54">
        <f t="shared" ref="B56:G56" si="10">SUM(B49:B55)</f>
        <v>0</v>
      </c>
      <c r="C56" s="54">
        <f t="shared" si="10"/>
        <v>0</v>
      </c>
      <c r="D56" s="54">
        <f t="shared" si="10"/>
        <v>0</v>
      </c>
      <c r="E56" s="54">
        <f t="shared" si="10"/>
        <v>0</v>
      </c>
      <c r="F56" s="54">
        <f t="shared" si="10"/>
        <v>0</v>
      </c>
      <c r="G56" s="54">
        <f t="shared" si="10"/>
        <v>0</v>
      </c>
    </row>
    <row r="57" spans="1:7" x14ac:dyDescent="0.45">
      <c r="A57" s="35" t="s">
        <v>15</v>
      </c>
      <c r="B57" s="36"/>
      <c r="C57" s="36"/>
      <c r="D57" s="36"/>
      <c r="E57" s="36"/>
      <c r="F57" s="36"/>
      <c r="G57" s="38"/>
    </row>
    <row r="58" spans="1:7" x14ac:dyDescent="0.45">
      <c r="A58" s="53" t="s">
        <v>6</v>
      </c>
      <c r="B58" s="49"/>
      <c r="C58" s="49"/>
      <c r="D58" s="39">
        <v>22</v>
      </c>
      <c r="E58" s="39"/>
      <c r="F58" s="39"/>
      <c r="G58" s="52">
        <f t="shared" ref="G58:G64" si="11">SUM(B58:F58)</f>
        <v>22</v>
      </c>
    </row>
    <row r="59" spans="1:7" x14ac:dyDescent="0.45">
      <c r="A59" s="53" t="s">
        <v>7</v>
      </c>
      <c r="B59" s="49"/>
      <c r="C59" s="39"/>
      <c r="D59" s="39"/>
      <c r="E59" s="39"/>
      <c r="F59" s="39"/>
      <c r="G59" s="52">
        <f t="shared" si="11"/>
        <v>0</v>
      </c>
    </row>
    <row r="60" spans="1:7" x14ac:dyDescent="0.45">
      <c r="A60" s="50" t="s">
        <v>8</v>
      </c>
      <c r="B60" s="49"/>
      <c r="C60" s="49"/>
      <c r="D60" s="39"/>
      <c r="E60" s="39"/>
      <c r="F60" s="39"/>
      <c r="G60" s="52">
        <f t="shared" si="11"/>
        <v>0</v>
      </c>
    </row>
    <row r="61" spans="1:7" x14ac:dyDescent="0.45">
      <c r="A61" s="50" t="s">
        <v>9</v>
      </c>
      <c r="B61" s="49"/>
      <c r="C61" s="49"/>
      <c r="D61" s="39"/>
      <c r="E61" s="39"/>
      <c r="F61" s="39"/>
      <c r="G61" s="52">
        <f t="shared" si="11"/>
        <v>0</v>
      </c>
    </row>
    <row r="62" spans="1:7" x14ac:dyDescent="0.45">
      <c r="A62" s="50" t="s">
        <v>10</v>
      </c>
      <c r="B62" s="49"/>
      <c r="C62" s="49"/>
      <c r="D62" s="39"/>
      <c r="E62" s="39"/>
      <c r="F62" s="39"/>
      <c r="G62" s="52">
        <f t="shared" si="11"/>
        <v>0</v>
      </c>
    </row>
    <row r="63" spans="1:7" x14ac:dyDescent="0.45">
      <c r="A63" s="50" t="s">
        <v>11</v>
      </c>
      <c r="B63" s="49"/>
      <c r="C63" s="49"/>
      <c r="D63" s="39"/>
      <c r="E63" s="39"/>
      <c r="F63" s="39">
        <v>5</v>
      </c>
      <c r="G63" s="52">
        <f t="shared" si="11"/>
        <v>5</v>
      </c>
    </row>
    <row r="64" spans="1:7" x14ac:dyDescent="0.45">
      <c r="A64" s="50" t="s">
        <v>12</v>
      </c>
      <c r="B64" s="49">
        <v>23</v>
      </c>
      <c r="C64" s="49"/>
      <c r="D64" s="39"/>
      <c r="E64" s="39"/>
      <c r="F64" s="39"/>
      <c r="G64" s="52">
        <f t="shared" si="11"/>
        <v>23</v>
      </c>
    </row>
    <row r="65" spans="1:7" x14ac:dyDescent="0.45">
      <c r="A65" s="51"/>
      <c r="B65" s="54">
        <f t="shared" ref="B65:G65" si="12">SUM(B58:B64)</f>
        <v>23</v>
      </c>
      <c r="C65" s="54">
        <f t="shared" si="12"/>
        <v>0</v>
      </c>
      <c r="D65" s="54">
        <f t="shared" si="12"/>
        <v>22</v>
      </c>
      <c r="E65" s="54">
        <f t="shared" si="12"/>
        <v>0</v>
      </c>
      <c r="F65" s="54">
        <f t="shared" si="12"/>
        <v>5</v>
      </c>
      <c r="G65" s="54">
        <f t="shared" si="12"/>
        <v>50</v>
      </c>
    </row>
    <row r="66" spans="1:7" x14ac:dyDescent="0.45">
      <c r="A66" s="35" t="s">
        <v>16</v>
      </c>
      <c r="B66" s="36"/>
      <c r="C66" s="36"/>
      <c r="D66" s="36"/>
      <c r="E66" s="36"/>
      <c r="F66" s="36"/>
      <c r="G66" s="38"/>
    </row>
    <row r="67" spans="1:7" x14ac:dyDescent="0.45">
      <c r="A67" s="53" t="s">
        <v>6</v>
      </c>
      <c r="B67" s="49"/>
      <c r="C67" s="39"/>
      <c r="D67" s="39"/>
      <c r="E67" s="39"/>
      <c r="F67" s="39"/>
      <c r="G67" s="52">
        <f t="shared" ref="G67:G73" si="13">SUM(B67:F67)</f>
        <v>0</v>
      </c>
    </row>
    <row r="68" spans="1:7" x14ac:dyDescent="0.45">
      <c r="A68" s="53" t="s">
        <v>7</v>
      </c>
      <c r="B68" s="49"/>
      <c r="C68" s="39"/>
      <c r="D68" s="39"/>
      <c r="E68" s="39"/>
      <c r="F68" s="39"/>
      <c r="G68" s="52">
        <f t="shared" si="13"/>
        <v>0</v>
      </c>
    </row>
    <row r="69" spans="1:7" x14ac:dyDescent="0.45">
      <c r="A69" s="50" t="s">
        <v>8</v>
      </c>
      <c r="B69" s="49"/>
      <c r="C69" s="39"/>
      <c r="D69" s="39"/>
      <c r="E69" s="39"/>
      <c r="F69" s="39"/>
      <c r="G69" s="52">
        <f t="shared" si="13"/>
        <v>0</v>
      </c>
    </row>
    <row r="70" spans="1:7" x14ac:dyDescent="0.45">
      <c r="A70" s="50" t="s">
        <v>9</v>
      </c>
      <c r="B70" s="49"/>
      <c r="C70" s="39"/>
      <c r="D70" s="39"/>
      <c r="E70" s="39"/>
      <c r="F70" s="39"/>
      <c r="G70" s="52">
        <f t="shared" si="13"/>
        <v>0</v>
      </c>
    </row>
    <row r="71" spans="1:7" x14ac:dyDescent="0.45">
      <c r="A71" s="50" t="s">
        <v>10</v>
      </c>
      <c r="B71" s="49"/>
      <c r="C71" s="39"/>
      <c r="D71" s="39"/>
      <c r="E71" s="39"/>
      <c r="F71" s="39"/>
      <c r="G71" s="52">
        <f t="shared" si="13"/>
        <v>0</v>
      </c>
    </row>
    <row r="72" spans="1:7" x14ac:dyDescent="0.45">
      <c r="A72" s="50" t="s">
        <v>11</v>
      </c>
      <c r="B72" s="49"/>
      <c r="C72" s="39"/>
      <c r="D72" s="39"/>
      <c r="E72" s="39">
        <v>1</v>
      </c>
      <c r="F72" s="39"/>
      <c r="G72" s="52">
        <f t="shared" si="13"/>
        <v>1</v>
      </c>
    </row>
    <row r="73" spans="1:7" x14ac:dyDescent="0.45">
      <c r="A73" s="50" t="s">
        <v>12</v>
      </c>
      <c r="B73" s="49">
        <v>1</v>
      </c>
      <c r="C73" s="39"/>
      <c r="D73" s="39"/>
      <c r="E73" s="39"/>
      <c r="F73" s="39">
        <v>3</v>
      </c>
      <c r="G73" s="52">
        <f t="shared" si="13"/>
        <v>4</v>
      </c>
    </row>
    <row r="74" spans="1:7" x14ac:dyDescent="0.45">
      <c r="A74" s="51"/>
      <c r="B74" s="54">
        <f t="shared" ref="B74:G74" si="14">SUM(B67:B73)</f>
        <v>1</v>
      </c>
      <c r="C74" s="54">
        <f t="shared" si="14"/>
        <v>0</v>
      </c>
      <c r="D74" s="54">
        <f t="shared" si="14"/>
        <v>0</v>
      </c>
      <c r="E74" s="54">
        <f t="shared" si="14"/>
        <v>1</v>
      </c>
      <c r="F74" s="54">
        <f t="shared" si="14"/>
        <v>3</v>
      </c>
      <c r="G74" s="54">
        <f t="shared" si="14"/>
        <v>5</v>
      </c>
    </row>
    <row r="75" spans="1:7" x14ac:dyDescent="0.45">
      <c r="A75" s="35" t="s">
        <v>59</v>
      </c>
      <c r="B75" s="35"/>
      <c r="C75" s="35"/>
      <c r="D75" s="35"/>
      <c r="E75" s="35"/>
      <c r="F75" s="35"/>
      <c r="G75" s="35"/>
    </row>
    <row r="76" spans="1:7" x14ac:dyDescent="0.45">
      <c r="A76" s="53" t="s">
        <v>6</v>
      </c>
      <c r="B76" s="49"/>
      <c r="C76" s="39"/>
      <c r="D76" s="39"/>
      <c r="E76" s="39"/>
      <c r="F76" s="39"/>
      <c r="G76" s="40">
        <f t="shared" ref="G76:G82" si="15">SUM(B76:F76)</f>
        <v>0</v>
      </c>
    </row>
    <row r="77" spans="1:7" x14ac:dyDescent="0.45">
      <c r="A77" s="53" t="s">
        <v>7</v>
      </c>
      <c r="B77" s="49"/>
      <c r="C77" s="39"/>
      <c r="D77" s="39"/>
      <c r="E77" s="39"/>
      <c r="F77" s="39"/>
      <c r="G77" s="40">
        <f t="shared" si="15"/>
        <v>0</v>
      </c>
    </row>
    <row r="78" spans="1:7" x14ac:dyDescent="0.45">
      <c r="A78" s="50" t="s">
        <v>8</v>
      </c>
      <c r="B78" s="49"/>
      <c r="C78" s="39"/>
      <c r="D78" s="39"/>
      <c r="E78" s="39"/>
      <c r="F78" s="39"/>
      <c r="G78" s="40">
        <f t="shared" si="15"/>
        <v>0</v>
      </c>
    </row>
    <row r="79" spans="1:7" x14ac:dyDescent="0.45">
      <c r="A79" s="50" t="s">
        <v>9</v>
      </c>
      <c r="B79" s="49"/>
      <c r="C79" s="39"/>
      <c r="D79" s="39"/>
      <c r="E79" s="39"/>
      <c r="F79" s="39"/>
      <c r="G79" s="40">
        <f t="shared" si="15"/>
        <v>0</v>
      </c>
    </row>
    <row r="80" spans="1:7" x14ac:dyDescent="0.45">
      <c r="A80" s="50" t="s">
        <v>10</v>
      </c>
      <c r="B80" s="49"/>
      <c r="C80" s="39"/>
      <c r="D80" s="39"/>
      <c r="E80" s="39"/>
      <c r="F80" s="39"/>
      <c r="G80" s="40">
        <f t="shared" si="15"/>
        <v>0</v>
      </c>
    </row>
    <row r="81" spans="1:7" x14ac:dyDescent="0.45">
      <c r="A81" s="50" t="s">
        <v>11</v>
      </c>
      <c r="B81" s="49"/>
      <c r="C81" s="39"/>
      <c r="D81" s="39"/>
      <c r="E81" s="39"/>
      <c r="F81" s="39"/>
      <c r="G81" s="40">
        <f t="shared" si="15"/>
        <v>0</v>
      </c>
    </row>
    <row r="82" spans="1:7" x14ac:dyDescent="0.45">
      <c r="A82" s="50" t="s">
        <v>12</v>
      </c>
      <c r="B82" s="49"/>
      <c r="C82" s="39"/>
      <c r="D82" s="39"/>
      <c r="E82" s="39"/>
      <c r="F82" s="39"/>
      <c r="G82" s="40">
        <f t="shared" si="15"/>
        <v>0</v>
      </c>
    </row>
    <row r="83" spans="1:7" x14ac:dyDescent="0.45">
      <c r="A83" s="50"/>
      <c r="B83" s="54">
        <f t="shared" ref="B83:G83" si="16">SUM(B76:B82)</f>
        <v>0</v>
      </c>
      <c r="C83" s="54">
        <f t="shared" si="16"/>
        <v>0</v>
      </c>
      <c r="D83" s="54">
        <f t="shared" si="16"/>
        <v>0</v>
      </c>
      <c r="E83" s="54">
        <f t="shared" si="16"/>
        <v>0</v>
      </c>
      <c r="F83" s="54">
        <f t="shared" si="16"/>
        <v>0</v>
      </c>
      <c r="G83" s="54">
        <f t="shared" si="16"/>
        <v>0</v>
      </c>
    </row>
    <row r="84" spans="1:7" x14ac:dyDescent="0.45">
      <c r="A84" s="35" t="s">
        <v>17</v>
      </c>
      <c r="B84" s="36"/>
      <c r="C84" s="36"/>
      <c r="D84" s="36"/>
      <c r="E84" s="36"/>
      <c r="F84" s="36"/>
      <c r="G84" s="38"/>
    </row>
    <row r="85" spans="1:7" x14ac:dyDescent="0.45">
      <c r="A85" s="53" t="s">
        <v>6</v>
      </c>
      <c r="B85" s="49"/>
      <c r="C85" s="39"/>
      <c r="D85" s="39"/>
      <c r="E85" s="39"/>
      <c r="F85" s="39"/>
      <c r="G85" s="52">
        <f t="shared" ref="G85:G91" si="17">SUM(B85:F85)</f>
        <v>0</v>
      </c>
    </row>
    <row r="86" spans="1:7" x14ac:dyDescent="0.45">
      <c r="A86" s="53" t="s">
        <v>7</v>
      </c>
      <c r="B86" s="49"/>
      <c r="C86" s="39"/>
      <c r="D86" s="39"/>
      <c r="E86" s="39"/>
      <c r="F86" s="39"/>
      <c r="G86" s="52">
        <f t="shared" si="17"/>
        <v>0</v>
      </c>
    </row>
    <row r="87" spans="1:7" x14ac:dyDescent="0.45">
      <c r="A87" s="50" t="s">
        <v>8</v>
      </c>
      <c r="B87" s="49"/>
      <c r="C87" s="39"/>
      <c r="D87" s="39"/>
      <c r="E87" s="39"/>
      <c r="F87" s="39"/>
      <c r="G87" s="52">
        <f t="shared" si="17"/>
        <v>0</v>
      </c>
    </row>
    <row r="88" spans="1:7" x14ac:dyDescent="0.45">
      <c r="A88" s="50" t="s">
        <v>9</v>
      </c>
      <c r="B88" s="49"/>
      <c r="C88" s="39"/>
      <c r="D88" s="39"/>
      <c r="E88" s="39"/>
      <c r="F88" s="39"/>
      <c r="G88" s="52">
        <f t="shared" si="17"/>
        <v>0</v>
      </c>
    </row>
    <row r="89" spans="1:7" x14ac:dyDescent="0.45">
      <c r="A89" s="50" t="s">
        <v>10</v>
      </c>
      <c r="B89" s="49">
        <v>3</v>
      </c>
      <c r="C89" s="39"/>
      <c r="D89" s="39"/>
      <c r="E89" s="39"/>
      <c r="F89" s="39"/>
      <c r="G89" s="52">
        <f t="shared" si="17"/>
        <v>3</v>
      </c>
    </row>
    <row r="90" spans="1:7" x14ac:dyDescent="0.45">
      <c r="A90" s="50" t="s">
        <v>11</v>
      </c>
      <c r="B90" s="49">
        <v>104</v>
      </c>
      <c r="C90" s="39">
        <v>19</v>
      </c>
      <c r="D90" s="39"/>
      <c r="E90" s="39"/>
      <c r="F90" s="39">
        <v>12</v>
      </c>
      <c r="G90" s="52">
        <f t="shared" si="17"/>
        <v>135</v>
      </c>
    </row>
    <row r="91" spans="1:7" x14ac:dyDescent="0.45">
      <c r="A91" s="50" t="s">
        <v>12</v>
      </c>
      <c r="B91" s="49"/>
      <c r="C91" s="39"/>
      <c r="D91" s="39"/>
      <c r="E91" s="39"/>
      <c r="F91" s="39"/>
      <c r="G91" s="52">
        <f t="shared" si="17"/>
        <v>0</v>
      </c>
    </row>
    <row r="92" spans="1:7" x14ac:dyDescent="0.45">
      <c r="A92" s="51"/>
      <c r="B92" s="54">
        <f t="shared" ref="B92:G92" si="18">SUM(B85:B91)</f>
        <v>107</v>
      </c>
      <c r="C92" s="54">
        <f t="shared" si="18"/>
        <v>19</v>
      </c>
      <c r="D92" s="54">
        <f t="shared" si="18"/>
        <v>0</v>
      </c>
      <c r="E92" s="54">
        <f t="shared" si="18"/>
        <v>0</v>
      </c>
      <c r="F92" s="54">
        <f t="shared" si="18"/>
        <v>12</v>
      </c>
      <c r="G92" s="54">
        <f t="shared" si="18"/>
        <v>138</v>
      </c>
    </row>
    <row r="93" spans="1:7" x14ac:dyDescent="0.45">
      <c r="A93" s="35" t="s">
        <v>21</v>
      </c>
      <c r="B93" s="36"/>
      <c r="C93" s="36"/>
      <c r="D93" s="36"/>
      <c r="E93" s="36"/>
      <c r="F93" s="36"/>
      <c r="G93" s="38"/>
    </row>
    <row r="94" spans="1:7" x14ac:dyDescent="0.45">
      <c r="A94" s="53" t="s">
        <v>6</v>
      </c>
      <c r="B94" s="49"/>
      <c r="C94" s="39"/>
      <c r="D94" s="39"/>
      <c r="E94" s="39"/>
      <c r="F94" s="39"/>
      <c r="G94" s="52">
        <f t="shared" ref="G94:G100" si="19">SUM(B94:F94)</f>
        <v>0</v>
      </c>
    </row>
    <row r="95" spans="1:7" x14ac:dyDescent="0.45">
      <c r="A95" s="53" t="s">
        <v>7</v>
      </c>
      <c r="B95" s="49"/>
      <c r="C95" s="39"/>
      <c r="D95" s="39"/>
      <c r="E95" s="39"/>
      <c r="F95" s="39"/>
      <c r="G95" s="52">
        <f t="shared" si="19"/>
        <v>0</v>
      </c>
    </row>
    <row r="96" spans="1:7" x14ac:dyDescent="0.45">
      <c r="A96" s="50" t="s">
        <v>8</v>
      </c>
      <c r="B96" s="49"/>
      <c r="C96" s="39"/>
      <c r="D96" s="39"/>
      <c r="E96" s="39"/>
      <c r="F96" s="39"/>
      <c r="G96" s="52">
        <f t="shared" si="19"/>
        <v>0</v>
      </c>
    </row>
    <row r="97" spans="1:7" x14ac:dyDescent="0.45">
      <c r="A97" s="50" t="s">
        <v>9</v>
      </c>
      <c r="B97" s="49"/>
      <c r="C97" s="39"/>
      <c r="D97" s="39"/>
      <c r="E97" s="39"/>
      <c r="F97" s="39"/>
      <c r="G97" s="52">
        <f t="shared" si="19"/>
        <v>0</v>
      </c>
    </row>
    <row r="98" spans="1:7" x14ac:dyDescent="0.45">
      <c r="A98" s="50" t="s">
        <v>10</v>
      </c>
      <c r="B98" s="49"/>
      <c r="C98" s="39"/>
      <c r="D98" s="39"/>
      <c r="E98" s="39"/>
      <c r="F98" s="39"/>
      <c r="G98" s="52">
        <f t="shared" si="19"/>
        <v>0</v>
      </c>
    </row>
    <row r="99" spans="1:7" x14ac:dyDescent="0.45">
      <c r="A99" s="50" t="s">
        <v>11</v>
      </c>
      <c r="B99" s="49"/>
      <c r="C99" s="39"/>
      <c r="D99" s="39"/>
      <c r="E99" s="39"/>
      <c r="F99" s="39"/>
      <c r="G99" s="52">
        <f t="shared" si="19"/>
        <v>0</v>
      </c>
    </row>
    <row r="100" spans="1:7" x14ac:dyDescent="0.45">
      <c r="A100" s="50" t="s">
        <v>12</v>
      </c>
      <c r="B100" s="49"/>
      <c r="C100" s="39"/>
      <c r="D100" s="39"/>
      <c r="E100" s="39"/>
      <c r="F100" s="39"/>
      <c r="G100" s="52">
        <f t="shared" si="19"/>
        <v>0</v>
      </c>
    </row>
    <row r="101" spans="1:7" x14ac:dyDescent="0.45">
      <c r="A101" s="51"/>
      <c r="B101" s="54">
        <f t="shared" ref="B101:G101" si="20">SUM(B94:B100)</f>
        <v>0</v>
      </c>
      <c r="C101" s="54">
        <f t="shared" si="20"/>
        <v>0</v>
      </c>
      <c r="D101" s="54">
        <f t="shared" si="20"/>
        <v>0</v>
      </c>
      <c r="E101" s="54">
        <f t="shared" si="20"/>
        <v>0</v>
      </c>
      <c r="F101" s="54">
        <f t="shared" si="20"/>
        <v>0</v>
      </c>
      <c r="G101" s="54">
        <f t="shared" si="20"/>
        <v>0</v>
      </c>
    </row>
    <row r="102" spans="1:7" x14ac:dyDescent="0.45">
      <c r="A102" s="35" t="s">
        <v>22</v>
      </c>
      <c r="B102" s="36"/>
      <c r="C102" s="36"/>
      <c r="D102" s="36"/>
      <c r="E102" s="36"/>
      <c r="F102" s="36"/>
      <c r="G102" s="38"/>
    </row>
    <row r="103" spans="1:7" x14ac:dyDescent="0.45">
      <c r="A103" s="53" t="s">
        <v>6</v>
      </c>
      <c r="B103" s="39"/>
      <c r="C103" s="39"/>
      <c r="D103" s="39"/>
      <c r="E103" s="39"/>
      <c r="F103" s="39"/>
      <c r="G103" s="52">
        <f t="shared" ref="G103:G109" si="21">SUM(B103:F103)</f>
        <v>0</v>
      </c>
    </row>
    <row r="104" spans="1:7" x14ac:dyDescent="0.45">
      <c r="A104" s="53" t="s">
        <v>7</v>
      </c>
      <c r="B104" s="39"/>
      <c r="C104" s="39"/>
      <c r="D104" s="39"/>
      <c r="E104" s="39"/>
      <c r="F104" s="39"/>
      <c r="G104" s="52">
        <f t="shared" si="21"/>
        <v>0</v>
      </c>
    </row>
    <row r="105" spans="1:7" x14ac:dyDescent="0.45">
      <c r="A105" s="50" t="s">
        <v>8</v>
      </c>
      <c r="B105" s="39"/>
      <c r="C105" s="39"/>
      <c r="D105" s="39"/>
      <c r="E105" s="39"/>
      <c r="F105" s="39"/>
      <c r="G105" s="52">
        <f t="shared" si="21"/>
        <v>0</v>
      </c>
    </row>
    <row r="106" spans="1:7" x14ac:dyDescent="0.45">
      <c r="A106" s="50" t="s">
        <v>9</v>
      </c>
      <c r="B106" s="39"/>
      <c r="C106" s="39"/>
      <c r="D106" s="39"/>
      <c r="E106" s="39"/>
      <c r="F106" s="39"/>
      <c r="G106" s="52">
        <f t="shared" si="21"/>
        <v>0</v>
      </c>
    </row>
    <row r="107" spans="1:7" x14ac:dyDescent="0.45">
      <c r="A107" s="50" t="s">
        <v>10</v>
      </c>
      <c r="B107" s="39"/>
      <c r="C107" s="39"/>
      <c r="D107" s="39"/>
      <c r="E107" s="39"/>
      <c r="F107" s="39"/>
      <c r="G107" s="52">
        <f t="shared" si="21"/>
        <v>0</v>
      </c>
    </row>
    <row r="108" spans="1:7" x14ac:dyDescent="0.45">
      <c r="A108" s="50" t="s">
        <v>11</v>
      </c>
      <c r="B108" s="39"/>
      <c r="C108" s="39"/>
      <c r="D108" s="39"/>
      <c r="E108" s="39"/>
      <c r="F108" s="39"/>
      <c r="G108" s="52">
        <f t="shared" si="21"/>
        <v>0</v>
      </c>
    </row>
    <row r="109" spans="1:7" x14ac:dyDescent="0.45">
      <c r="A109" s="50" t="s">
        <v>12</v>
      </c>
      <c r="B109" s="39"/>
      <c r="C109" s="39"/>
      <c r="D109" s="39"/>
      <c r="E109" s="39"/>
      <c r="F109" s="39"/>
      <c r="G109" s="52">
        <f t="shared" si="21"/>
        <v>0</v>
      </c>
    </row>
    <row r="110" spans="1:7" x14ac:dyDescent="0.45">
      <c r="A110" s="51"/>
      <c r="B110" s="54">
        <f t="shared" ref="B110:G110" si="22">SUM(B103:B109)</f>
        <v>0</v>
      </c>
      <c r="C110" s="54">
        <f t="shared" si="22"/>
        <v>0</v>
      </c>
      <c r="D110" s="54">
        <f t="shared" si="22"/>
        <v>0</v>
      </c>
      <c r="E110" s="54">
        <f t="shared" si="22"/>
        <v>0</v>
      </c>
      <c r="F110" s="54">
        <f t="shared" si="22"/>
        <v>0</v>
      </c>
      <c r="G110" s="54">
        <f t="shared" si="22"/>
        <v>0</v>
      </c>
    </row>
    <row r="111" spans="1:7" x14ac:dyDescent="0.45">
      <c r="A111" s="35" t="s">
        <v>30</v>
      </c>
      <c r="B111" s="36"/>
      <c r="C111" s="36"/>
      <c r="D111" s="36"/>
      <c r="E111" s="36"/>
      <c r="F111" s="36"/>
      <c r="G111" s="38"/>
    </row>
    <row r="112" spans="1:7" x14ac:dyDescent="0.45">
      <c r="A112" s="53" t="s">
        <v>31</v>
      </c>
      <c r="B112" s="49">
        <v>239</v>
      </c>
      <c r="C112" s="32">
        <v>67</v>
      </c>
      <c r="D112" s="60">
        <v>42</v>
      </c>
      <c r="E112" s="65">
        <v>30</v>
      </c>
      <c r="F112" s="65">
        <v>33</v>
      </c>
      <c r="G112" s="52">
        <f>SUM(B112:F112)</f>
        <v>411</v>
      </c>
    </row>
    <row r="113" spans="1:7" x14ac:dyDescent="0.45">
      <c r="A113" s="53" t="s">
        <v>32</v>
      </c>
      <c r="B113" s="49">
        <v>202</v>
      </c>
      <c r="C113" s="32">
        <v>45</v>
      </c>
      <c r="D113" s="60">
        <v>138</v>
      </c>
      <c r="E113" s="65">
        <v>22</v>
      </c>
      <c r="F113" s="65">
        <v>82</v>
      </c>
      <c r="G113" s="52">
        <f>SUM(B113:F113)</f>
        <v>489</v>
      </c>
    </row>
    <row r="114" spans="1:7" x14ac:dyDescent="0.45">
      <c r="A114" s="50" t="s">
        <v>33</v>
      </c>
      <c r="B114" s="49">
        <v>232</v>
      </c>
      <c r="C114" s="32">
        <v>39</v>
      </c>
      <c r="D114" s="60">
        <v>38</v>
      </c>
      <c r="E114" s="65">
        <v>18</v>
      </c>
      <c r="F114" s="65">
        <v>28</v>
      </c>
      <c r="G114" s="52">
        <f>SUM(B114:F114)</f>
        <v>355</v>
      </c>
    </row>
    <row r="115" spans="1:7" x14ac:dyDescent="0.45">
      <c r="A115" s="50" t="s">
        <v>34</v>
      </c>
      <c r="B115" s="49"/>
      <c r="C115" s="39"/>
      <c r="D115" s="39"/>
      <c r="E115" s="65"/>
      <c r="F115" s="65">
        <v>1</v>
      </c>
      <c r="G115" s="52">
        <f>SUM(B115:F115)</f>
        <v>1</v>
      </c>
    </row>
    <row r="116" spans="1:7" x14ac:dyDescent="0.45">
      <c r="A116" s="50" t="s">
        <v>35</v>
      </c>
      <c r="B116" s="49">
        <v>3</v>
      </c>
      <c r="C116" s="39"/>
      <c r="D116" s="39"/>
      <c r="E116" s="65">
        <v>4</v>
      </c>
      <c r="F116" s="39"/>
      <c r="G116" s="52">
        <f>SUM(B116:F116)</f>
        <v>7</v>
      </c>
    </row>
    <row r="117" spans="1:7" x14ac:dyDescent="0.45">
      <c r="A117" s="51"/>
      <c r="B117" s="54">
        <f>SUM(B112:B116)</f>
        <v>676</v>
      </c>
      <c r="C117" s="54">
        <f t="shared" ref="C117:G117" si="23">SUM(C112:C116)</f>
        <v>151</v>
      </c>
      <c r="D117" s="54">
        <f t="shared" si="23"/>
        <v>218</v>
      </c>
      <c r="E117" s="54">
        <f t="shared" si="23"/>
        <v>74</v>
      </c>
      <c r="F117" s="54">
        <f t="shared" si="23"/>
        <v>144</v>
      </c>
      <c r="G117" s="54">
        <f t="shared" si="23"/>
        <v>1263</v>
      </c>
    </row>
    <row r="118" spans="1:7" x14ac:dyDescent="0.45">
      <c r="A118" s="35" t="s">
        <v>60</v>
      </c>
      <c r="B118" s="36"/>
      <c r="C118" s="36"/>
      <c r="D118" s="36"/>
      <c r="E118" s="36"/>
      <c r="F118" s="36"/>
      <c r="G118" s="38"/>
    </row>
    <row r="119" spans="1:7" x14ac:dyDescent="0.45">
      <c r="A119" s="41" t="s">
        <v>36</v>
      </c>
      <c r="B119" s="49">
        <v>9</v>
      </c>
      <c r="C119" s="39"/>
      <c r="D119" s="49"/>
      <c r="E119" s="39"/>
      <c r="F119" s="39"/>
      <c r="G119" s="52">
        <f>SUM(B119:F119)</f>
        <v>9</v>
      </c>
    </row>
    <row r="120" spans="1:7" x14ac:dyDescent="0.45">
      <c r="A120" s="53" t="s">
        <v>61</v>
      </c>
      <c r="B120" s="49">
        <v>122</v>
      </c>
      <c r="C120" s="39"/>
      <c r="D120" s="49"/>
      <c r="E120" s="39"/>
      <c r="F120" s="65">
        <v>60</v>
      </c>
      <c r="G120" s="52">
        <f>SUM(B120:F120)</f>
        <v>182</v>
      </c>
    </row>
    <row r="121" spans="1:7" x14ac:dyDescent="0.45">
      <c r="A121" s="53" t="s">
        <v>37</v>
      </c>
      <c r="B121" s="49"/>
      <c r="C121" s="39"/>
      <c r="D121" s="49"/>
      <c r="E121" s="39"/>
      <c r="F121" s="65"/>
      <c r="G121" s="52">
        <f>SUM(B121:F121)</f>
        <v>0</v>
      </c>
    </row>
    <row r="122" spans="1:7" x14ac:dyDescent="0.45">
      <c r="A122" s="53" t="s">
        <v>38</v>
      </c>
      <c r="B122" s="49">
        <v>11</v>
      </c>
      <c r="C122" s="39"/>
      <c r="D122" s="49"/>
      <c r="E122" s="39"/>
      <c r="F122" s="65">
        <v>5</v>
      </c>
      <c r="G122" s="52">
        <f>SUM(B122:F122)</f>
        <v>16</v>
      </c>
    </row>
    <row r="123" spans="1:7" x14ac:dyDescent="0.45">
      <c r="A123" s="42"/>
      <c r="B123" s="54">
        <f t="shared" ref="B123:F123" si="24">SUM(B119:B122)</f>
        <v>142</v>
      </c>
      <c r="C123" s="54">
        <f t="shared" si="24"/>
        <v>0</v>
      </c>
      <c r="D123" s="54">
        <f t="shared" si="24"/>
        <v>0</v>
      </c>
      <c r="E123" s="54">
        <f t="shared" si="24"/>
        <v>0</v>
      </c>
      <c r="F123" s="54">
        <f t="shared" si="24"/>
        <v>65</v>
      </c>
      <c r="G123" s="54">
        <f>SUM(G119:G122)</f>
        <v>207</v>
      </c>
    </row>
    <row r="124" spans="1:7" x14ac:dyDescent="0.45">
      <c r="A124" s="35" t="s">
        <v>39</v>
      </c>
      <c r="B124" s="36"/>
      <c r="C124" s="36"/>
      <c r="D124" s="37"/>
      <c r="E124" s="36"/>
      <c r="F124" s="36"/>
      <c r="G124" s="38"/>
    </row>
    <row r="125" spans="1:7" x14ac:dyDescent="0.45">
      <c r="A125" s="53" t="s">
        <v>65</v>
      </c>
      <c r="B125" s="39">
        <v>10420</v>
      </c>
      <c r="C125" s="32">
        <v>1747</v>
      </c>
      <c r="D125" s="60">
        <v>3604.5</v>
      </c>
      <c r="E125" s="39">
        <v>941</v>
      </c>
      <c r="F125" s="39">
        <v>1149</v>
      </c>
      <c r="G125" s="54">
        <f>SUM(B125:F125)</f>
        <v>17861.5</v>
      </c>
    </row>
    <row r="126" spans="1:7" x14ac:dyDescent="0.45">
      <c r="A126" s="44"/>
      <c r="B126" s="54">
        <f t="shared" ref="B126:G126" si="25">SUM(B125:B125)</f>
        <v>10420</v>
      </c>
      <c r="C126" s="54">
        <f t="shared" si="25"/>
        <v>1747</v>
      </c>
      <c r="D126" s="54">
        <f t="shared" si="25"/>
        <v>3604.5</v>
      </c>
      <c r="E126" s="54">
        <f t="shared" si="25"/>
        <v>941</v>
      </c>
      <c r="F126" s="54">
        <f t="shared" si="25"/>
        <v>1149</v>
      </c>
      <c r="G126" s="54">
        <f t="shared" si="25"/>
        <v>17861.5</v>
      </c>
    </row>
    <row r="127" spans="1:7" x14ac:dyDescent="0.45">
      <c r="A127" s="35" t="s">
        <v>18</v>
      </c>
      <c r="B127" s="36"/>
      <c r="C127" s="36"/>
      <c r="D127" s="36"/>
      <c r="E127" s="36"/>
      <c r="F127" s="36"/>
      <c r="G127" s="38"/>
    </row>
    <row r="128" spans="1:7" x14ac:dyDescent="0.45">
      <c r="A128" s="50" t="s">
        <v>19</v>
      </c>
      <c r="B128" s="39"/>
      <c r="C128" s="39"/>
      <c r="D128" s="39"/>
      <c r="E128" s="39"/>
      <c r="F128" s="39"/>
      <c r="G128" s="52">
        <f>SUM(B128:F128)</f>
        <v>0</v>
      </c>
    </row>
    <row r="129" spans="1:7" x14ac:dyDescent="0.45">
      <c r="A129" s="50" t="s">
        <v>20</v>
      </c>
      <c r="B129" s="39"/>
      <c r="C129" s="39"/>
      <c r="D129" s="39"/>
      <c r="E129" s="39"/>
      <c r="F129" s="39"/>
      <c r="G129" s="52">
        <f>SUM(B129:F129)</f>
        <v>0</v>
      </c>
    </row>
    <row r="130" spans="1:7" x14ac:dyDescent="0.45">
      <c r="A130" s="51"/>
      <c r="B130" s="54">
        <f t="shared" ref="B130:G130" si="26">SUM(B128:B129)</f>
        <v>0</v>
      </c>
      <c r="C130" s="54">
        <f t="shared" si="26"/>
        <v>0</v>
      </c>
      <c r="D130" s="54">
        <f t="shared" si="26"/>
        <v>0</v>
      </c>
      <c r="E130" s="54">
        <f t="shared" si="26"/>
        <v>0</v>
      </c>
      <c r="F130" s="54">
        <f t="shared" si="26"/>
        <v>0</v>
      </c>
      <c r="G130" s="45">
        <f t="shared" si="26"/>
        <v>0</v>
      </c>
    </row>
    <row r="131" spans="1:7" x14ac:dyDescent="0.45">
      <c r="A131" s="46" t="s">
        <v>29</v>
      </c>
      <c r="B131" s="46"/>
      <c r="C131" s="46"/>
      <c r="D131" s="46"/>
      <c r="E131" s="46"/>
      <c r="F131" s="46"/>
      <c r="G131" s="46"/>
    </row>
    <row r="132" spans="1:7" x14ac:dyDescent="0.45">
      <c r="A132" s="53" t="s">
        <v>42</v>
      </c>
      <c r="B132" s="47"/>
      <c r="C132" s="47"/>
      <c r="D132" s="47"/>
      <c r="E132" s="47"/>
      <c r="F132" s="47"/>
      <c r="G132" s="52">
        <f>SUM(B132:F132)</f>
        <v>0</v>
      </c>
    </row>
    <row r="133" spans="1:7" x14ac:dyDescent="0.45">
      <c r="A133" s="53"/>
      <c r="B133" s="54">
        <f t="shared" ref="B133:F133" si="27">SUM(B130:B132)</f>
        <v>0</v>
      </c>
      <c r="C133" s="54">
        <f>SUM(C130:C132)</f>
        <v>0</v>
      </c>
      <c r="D133" s="54">
        <f t="shared" si="27"/>
        <v>0</v>
      </c>
      <c r="E133" s="54">
        <f t="shared" si="27"/>
        <v>0</v>
      </c>
      <c r="F133" s="54">
        <f t="shared" si="27"/>
        <v>0</v>
      </c>
      <c r="G133" s="54">
        <f>SUM(G132)</f>
        <v>0</v>
      </c>
    </row>
    <row r="134" spans="1:7" x14ac:dyDescent="0.45">
      <c r="A134" s="46" t="s">
        <v>62</v>
      </c>
      <c r="B134" s="46"/>
      <c r="C134" s="46"/>
      <c r="D134" s="46"/>
      <c r="E134" s="46"/>
      <c r="F134" s="46"/>
      <c r="G134" s="46"/>
    </row>
    <row r="135" spans="1:7" x14ac:dyDescent="0.45">
      <c r="A135" s="53" t="s">
        <v>40</v>
      </c>
      <c r="B135" s="47"/>
      <c r="C135" s="47"/>
      <c r="D135" s="47"/>
      <c r="E135" s="47"/>
      <c r="F135" s="47"/>
      <c r="G135" s="52">
        <f>SUM(B135:F135)</f>
        <v>0</v>
      </c>
    </row>
    <row r="136" spans="1:7" x14ac:dyDescent="0.45">
      <c r="A136" s="53"/>
      <c r="B136" s="54">
        <f>SUM(B135)</f>
        <v>0</v>
      </c>
      <c r="C136" s="54">
        <f t="shared" ref="C136:F136" si="28">SUM(C133:C135)</f>
        <v>0</v>
      </c>
      <c r="D136" s="54">
        <f t="shared" si="28"/>
        <v>0</v>
      </c>
      <c r="E136" s="54">
        <f t="shared" si="28"/>
        <v>0</v>
      </c>
      <c r="F136" s="54">
        <f t="shared" si="28"/>
        <v>0</v>
      </c>
      <c r="G136" s="54">
        <f>SUM(G135)</f>
        <v>0</v>
      </c>
    </row>
    <row r="137" spans="1:7" x14ac:dyDescent="0.45">
      <c r="A137" s="46" t="s">
        <v>63</v>
      </c>
      <c r="B137" s="46"/>
      <c r="C137" s="46"/>
      <c r="D137" s="46"/>
      <c r="E137" s="46"/>
      <c r="F137" s="46"/>
      <c r="G137" s="46"/>
    </row>
    <row r="138" spans="1:7" x14ac:dyDescent="0.45">
      <c r="A138" s="53" t="s">
        <v>40</v>
      </c>
      <c r="B138" s="47"/>
      <c r="C138" s="47"/>
      <c r="D138" s="47"/>
      <c r="E138" s="47"/>
      <c r="F138" s="47"/>
      <c r="G138" s="52">
        <f>SUM(B138:F138)</f>
        <v>0</v>
      </c>
    </row>
    <row r="139" spans="1:7" x14ac:dyDescent="0.45">
      <c r="A139" s="53"/>
      <c r="B139" s="54">
        <f>SUM(B138)</f>
        <v>0</v>
      </c>
      <c r="C139" s="54">
        <f t="shared" ref="C139:F139" si="29">SUM(C138)</f>
        <v>0</v>
      </c>
      <c r="D139" s="54">
        <f t="shared" si="29"/>
        <v>0</v>
      </c>
      <c r="E139" s="54">
        <f t="shared" si="29"/>
        <v>0</v>
      </c>
      <c r="F139" s="54">
        <f t="shared" si="29"/>
        <v>0</v>
      </c>
      <c r="G139" s="54">
        <f>SUM(G138)</f>
        <v>0</v>
      </c>
    </row>
    <row r="140" spans="1:7" x14ac:dyDescent="0.45">
      <c r="A140" s="35" t="s">
        <v>41</v>
      </c>
      <c r="B140" s="48"/>
      <c r="C140" s="48"/>
      <c r="D140" s="48"/>
      <c r="E140" s="48"/>
      <c r="F140" s="48"/>
      <c r="G140" s="38"/>
    </row>
    <row r="141" spans="1:7" x14ac:dyDescent="0.45">
      <c r="A141" s="53" t="s">
        <v>24</v>
      </c>
      <c r="B141" s="39"/>
      <c r="C141" s="39"/>
      <c r="D141" s="39"/>
      <c r="E141" s="39"/>
      <c r="F141" s="39"/>
      <c r="G141" s="52">
        <f t="shared" ref="G141:G146" si="30">SUM(B141:F141)</f>
        <v>0</v>
      </c>
    </row>
    <row r="142" spans="1:7" x14ac:dyDescent="0.45">
      <c r="A142" s="53" t="s">
        <v>25</v>
      </c>
      <c r="B142" s="39"/>
      <c r="C142" s="39"/>
      <c r="D142" s="60">
        <v>4</v>
      </c>
      <c r="E142" s="39">
        <v>1</v>
      </c>
      <c r="F142" s="39"/>
      <c r="G142" s="52">
        <f t="shared" si="30"/>
        <v>5</v>
      </c>
    </row>
    <row r="143" spans="1:7" x14ac:dyDescent="0.45">
      <c r="A143" s="53" t="s">
        <v>26</v>
      </c>
      <c r="B143" s="39"/>
      <c r="C143" s="39"/>
      <c r="D143" s="60"/>
      <c r="E143" s="39"/>
      <c r="F143" s="39"/>
      <c r="G143" s="52">
        <f t="shared" si="30"/>
        <v>0</v>
      </c>
    </row>
    <row r="144" spans="1:7" x14ac:dyDescent="0.45">
      <c r="A144" s="53" t="s">
        <v>27</v>
      </c>
      <c r="B144" s="39"/>
      <c r="C144" s="39"/>
      <c r="D144" s="60">
        <v>6</v>
      </c>
      <c r="E144" s="39"/>
      <c r="F144" s="39"/>
      <c r="G144" s="52">
        <f t="shared" si="30"/>
        <v>6</v>
      </c>
    </row>
    <row r="145" spans="1:7" x14ac:dyDescent="0.45">
      <c r="A145" s="53" t="s">
        <v>28</v>
      </c>
      <c r="B145" s="39"/>
      <c r="C145" s="39"/>
      <c r="D145" s="39"/>
      <c r="E145" s="39"/>
      <c r="F145" s="39"/>
      <c r="G145" s="52">
        <f t="shared" si="30"/>
        <v>0</v>
      </c>
    </row>
    <row r="146" spans="1:7" x14ac:dyDescent="0.45">
      <c r="A146" s="53" t="s">
        <v>29</v>
      </c>
      <c r="B146" s="39"/>
      <c r="C146" s="39"/>
      <c r="D146" s="39"/>
      <c r="E146" s="39"/>
      <c r="F146" s="39"/>
      <c r="G146" s="52">
        <f t="shared" si="30"/>
        <v>0</v>
      </c>
    </row>
    <row r="147" spans="1:7" x14ac:dyDescent="0.45">
      <c r="A147" s="51"/>
      <c r="B147" s="54">
        <f t="shared" ref="B147:G147" si="31">SUM(B141:B146)</f>
        <v>0</v>
      </c>
      <c r="C147" s="54">
        <f t="shared" si="31"/>
        <v>0</v>
      </c>
      <c r="D147" s="54">
        <f t="shared" si="31"/>
        <v>10</v>
      </c>
      <c r="E147" s="54">
        <f t="shared" si="31"/>
        <v>1</v>
      </c>
      <c r="F147" s="54">
        <f t="shared" si="31"/>
        <v>0</v>
      </c>
      <c r="G147" s="54">
        <f t="shared" si="31"/>
        <v>11</v>
      </c>
    </row>
    <row r="148" spans="1:7" x14ac:dyDescent="0.45">
      <c r="A148" s="34"/>
      <c r="B148" s="34"/>
      <c r="C148" s="34"/>
      <c r="D148" s="34"/>
      <c r="E148" s="34"/>
      <c r="F148" s="34"/>
      <c r="G148" s="34"/>
    </row>
    <row r="149" spans="1:7" x14ac:dyDescent="0.45">
      <c r="A149" s="35" t="s">
        <v>23</v>
      </c>
      <c r="B149" s="36"/>
      <c r="C149" s="36"/>
      <c r="D149" s="36"/>
      <c r="E149" s="36"/>
      <c r="F149" s="36"/>
      <c r="G149" s="38"/>
    </row>
    <row r="150" spans="1:7" x14ac:dyDescent="0.45">
      <c r="A150" s="53" t="s">
        <v>24</v>
      </c>
      <c r="B150" s="33">
        <v>1</v>
      </c>
      <c r="C150" s="39"/>
      <c r="D150" s="39"/>
      <c r="E150" s="39"/>
      <c r="F150" s="39"/>
      <c r="G150" s="52">
        <f>SUM(B150:F150)</f>
        <v>1</v>
      </c>
    </row>
    <row r="151" spans="1:7" x14ac:dyDescent="0.45">
      <c r="A151" s="53" t="s">
        <v>25</v>
      </c>
      <c r="B151" s="33">
        <v>37</v>
      </c>
      <c r="C151" s="39">
        <v>3</v>
      </c>
      <c r="D151" s="39">
        <v>2</v>
      </c>
      <c r="E151" s="39">
        <v>3</v>
      </c>
      <c r="F151" s="39">
        <v>1</v>
      </c>
      <c r="G151" s="52">
        <f>SUM(B151:F151)</f>
        <v>46</v>
      </c>
    </row>
    <row r="152" spans="1:7" x14ac:dyDescent="0.45">
      <c r="A152" s="53" t="s">
        <v>64</v>
      </c>
      <c r="B152" s="33">
        <v>12</v>
      </c>
      <c r="C152" s="39"/>
      <c r="D152" s="39"/>
      <c r="E152" s="39"/>
      <c r="F152" s="39"/>
      <c r="G152" s="52">
        <f>SUM(B152:F152)</f>
        <v>12</v>
      </c>
    </row>
    <row r="153" spans="1:7" x14ac:dyDescent="0.45">
      <c r="A153" s="53" t="s">
        <v>26</v>
      </c>
      <c r="B153" s="33">
        <v>1</v>
      </c>
      <c r="C153" s="39"/>
      <c r="D153" s="39"/>
      <c r="E153" s="39"/>
      <c r="F153" s="39"/>
      <c r="G153" s="52">
        <f>SUM(B153:F153)</f>
        <v>1</v>
      </c>
    </row>
    <row r="154" spans="1:7" x14ac:dyDescent="0.45">
      <c r="A154" s="53" t="s">
        <v>27</v>
      </c>
      <c r="B154" s="33">
        <v>10</v>
      </c>
      <c r="C154" s="39"/>
      <c r="D154" s="39"/>
      <c r="E154" s="39"/>
      <c r="F154" s="39"/>
      <c r="G154" s="52">
        <f>SUM(B154:F154)</f>
        <v>10</v>
      </c>
    </row>
    <row r="155" spans="1:7" x14ac:dyDescent="0.45">
      <c r="A155" s="51"/>
      <c r="B155" s="54">
        <f t="shared" ref="B155:G155" si="32">SUM(B150:B154)</f>
        <v>61</v>
      </c>
      <c r="C155" s="54">
        <f t="shared" si="32"/>
        <v>3</v>
      </c>
      <c r="D155" s="54">
        <f t="shared" si="32"/>
        <v>2</v>
      </c>
      <c r="E155" s="54">
        <f t="shared" si="32"/>
        <v>3</v>
      </c>
      <c r="F155" s="54">
        <f t="shared" si="32"/>
        <v>1</v>
      </c>
      <c r="G155" s="54">
        <f t="shared" si="32"/>
        <v>70</v>
      </c>
    </row>
    <row r="156" spans="1:7" x14ac:dyDescent="0.45">
      <c r="A156" s="59"/>
      <c r="B156" s="59"/>
      <c r="C156" s="59"/>
      <c r="D156" s="59"/>
      <c r="E156" s="59"/>
      <c r="F156" s="59"/>
      <c r="G156" s="59"/>
    </row>
    <row r="157" spans="1:7" x14ac:dyDescent="0.45">
      <c r="A157" s="35" t="s">
        <v>67</v>
      </c>
      <c r="B157" s="36"/>
      <c r="C157" s="36"/>
      <c r="D157" s="36"/>
      <c r="E157" s="36"/>
      <c r="F157" s="36"/>
      <c r="G157" s="38"/>
    </row>
    <row r="158" spans="1:7" x14ac:dyDescent="0.45">
      <c r="A158" s="53" t="s">
        <v>6</v>
      </c>
      <c r="B158" s="49"/>
      <c r="C158" s="49"/>
      <c r="D158" s="49"/>
      <c r="E158" s="39"/>
      <c r="F158" s="39"/>
      <c r="G158" s="52">
        <f t="shared" ref="G158:G164" si="33">SUM(B158:F158)</f>
        <v>0</v>
      </c>
    </row>
    <row r="159" spans="1:7" x14ac:dyDescent="0.45">
      <c r="A159" s="53" t="s">
        <v>7</v>
      </c>
      <c r="B159" s="49"/>
      <c r="C159" s="49"/>
      <c r="D159" s="49"/>
      <c r="E159" s="39"/>
      <c r="F159" s="39"/>
      <c r="G159" s="52">
        <f t="shared" si="33"/>
        <v>0</v>
      </c>
    </row>
    <row r="160" spans="1:7" x14ac:dyDescent="0.45">
      <c r="A160" s="50" t="s">
        <v>8</v>
      </c>
      <c r="B160" s="49"/>
      <c r="C160" s="49"/>
      <c r="D160" s="49"/>
      <c r="E160" s="39"/>
      <c r="F160" s="39"/>
      <c r="G160" s="52">
        <f t="shared" si="33"/>
        <v>0</v>
      </c>
    </row>
    <row r="161" spans="1:7" x14ac:dyDescent="0.45">
      <c r="A161" s="50" t="s">
        <v>9</v>
      </c>
      <c r="B161" s="49"/>
      <c r="C161" s="49"/>
      <c r="D161" s="49"/>
      <c r="E161" s="39"/>
      <c r="F161" s="39"/>
      <c r="G161" s="52">
        <f t="shared" si="33"/>
        <v>0</v>
      </c>
    </row>
    <row r="162" spans="1:7" x14ac:dyDescent="0.45">
      <c r="A162" s="50" t="s">
        <v>10</v>
      </c>
      <c r="B162" s="49"/>
      <c r="C162" s="49"/>
      <c r="D162" s="49"/>
      <c r="E162" s="39"/>
      <c r="F162" s="39"/>
      <c r="G162" s="52">
        <f t="shared" si="33"/>
        <v>0</v>
      </c>
    </row>
    <row r="163" spans="1:7" x14ac:dyDescent="0.45">
      <c r="A163" s="50" t="s">
        <v>11</v>
      </c>
      <c r="B163" s="55">
        <v>25</v>
      </c>
      <c r="C163" s="49"/>
      <c r="D163" s="39"/>
      <c r="E163" s="39"/>
      <c r="F163" s="39"/>
      <c r="G163" s="52">
        <f t="shared" si="33"/>
        <v>25</v>
      </c>
    </row>
    <row r="164" spans="1:7" x14ac:dyDescent="0.45">
      <c r="A164" s="50" t="s">
        <v>12</v>
      </c>
      <c r="B164" s="49"/>
      <c r="C164" s="49"/>
      <c r="D164" s="39"/>
      <c r="E164" s="39"/>
      <c r="F164" s="39"/>
      <c r="G164" s="52">
        <f t="shared" si="33"/>
        <v>0</v>
      </c>
    </row>
    <row r="165" spans="1:7" x14ac:dyDescent="0.45">
      <c r="A165" s="51"/>
      <c r="B165" s="54">
        <f t="shared" ref="B165:F165" si="34">SUM(B158:B164)</f>
        <v>25</v>
      </c>
      <c r="C165" s="54">
        <f t="shared" si="34"/>
        <v>0</v>
      </c>
      <c r="D165" s="54">
        <f t="shared" si="34"/>
        <v>0</v>
      </c>
      <c r="E165" s="54">
        <f t="shared" si="34"/>
        <v>0</v>
      </c>
      <c r="F165" s="54">
        <f t="shared" si="34"/>
        <v>0</v>
      </c>
      <c r="G165" s="54">
        <f>SUM(G158:G164)</f>
        <v>25</v>
      </c>
    </row>
    <row r="166" spans="1:7" x14ac:dyDescent="0.45">
      <c r="A166" s="59"/>
      <c r="B166" s="59"/>
      <c r="C166" s="59"/>
      <c r="D166" s="59"/>
      <c r="E166" s="59"/>
      <c r="F166" s="59"/>
      <c r="G166" s="59"/>
    </row>
    <row r="167" spans="1:7" x14ac:dyDescent="0.45">
      <c r="A167" s="35" t="s">
        <v>68</v>
      </c>
      <c r="B167" s="36"/>
      <c r="C167" s="36"/>
      <c r="D167" s="36"/>
      <c r="E167" s="36"/>
      <c r="F167" s="36"/>
      <c r="G167" s="36"/>
    </row>
    <row r="168" spans="1:7" x14ac:dyDescent="0.45">
      <c r="A168" s="53" t="s">
        <v>6</v>
      </c>
      <c r="B168" s="49"/>
      <c r="C168" s="49"/>
      <c r="D168" s="49"/>
      <c r="E168" s="49"/>
      <c r="F168" s="49"/>
      <c r="G168" s="52">
        <f t="shared" ref="G168:G174" si="35">SUM(B168:F168)</f>
        <v>0</v>
      </c>
    </row>
    <row r="169" spans="1:7" x14ac:dyDescent="0.45">
      <c r="A169" s="53" t="s">
        <v>7</v>
      </c>
      <c r="B169" s="49"/>
      <c r="C169" s="49"/>
      <c r="D169" s="49"/>
      <c r="E169" s="49"/>
      <c r="F169" s="49"/>
      <c r="G169" s="52">
        <f t="shared" si="35"/>
        <v>0</v>
      </c>
    </row>
    <row r="170" spans="1:7" x14ac:dyDescent="0.45">
      <c r="A170" s="50" t="s">
        <v>8</v>
      </c>
      <c r="B170" s="49"/>
      <c r="C170" s="49"/>
      <c r="D170" s="49"/>
      <c r="E170" s="49"/>
      <c r="F170" s="49"/>
      <c r="G170" s="52">
        <f t="shared" si="35"/>
        <v>0</v>
      </c>
    </row>
    <row r="171" spans="1:7" x14ac:dyDescent="0.45">
      <c r="A171" s="50" t="s">
        <v>9</v>
      </c>
      <c r="B171" s="49">
        <v>2</v>
      </c>
      <c r="C171" s="49"/>
      <c r="D171" s="49"/>
      <c r="E171" s="49"/>
      <c r="F171" s="49"/>
      <c r="G171" s="52">
        <f t="shared" si="35"/>
        <v>2</v>
      </c>
    </row>
    <row r="172" spans="1:7" x14ac:dyDescent="0.45">
      <c r="A172" s="50" t="s">
        <v>10</v>
      </c>
      <c r="B172" s="49">
        <v>3</v>
      </c>
      <c r="C172" s="49"/>
      <c r="D172" s="49"/>
      <c r="E172" s="49"/>
      <c r="F172" s="49"/>
      <c r="G172" s="52">
        <f t="shared" si="35"/>
        <v>3</v>
      </c>
    </row>
    <row r="173" spans="1:7" x14ac:dyDescent="0.45">
      <c r="A173" s="50" t="s">
        <v>11</v>
      </c>
      <c r="B173" s="49">
        <v>1</v>
      </c>
      <c r="C173" s="49"/>
      <c r="D173" s="39"/>
      <c r="E173" s="39"/>
      <c r="F173" s="39"/>
      <c r="G173" s="52">
        <f t="shared" si="35"/>
        <v>1</v>
      </c>
    </row>
    <row r="174" spans="1:7" x14ac:dyDescent="0.45">
      <c r="A174" s="50" t="s">
        <v>12</v>
      </c>
      <c r="B174" s="49">
        <v>1</v>
      </c>
      <c r="C174" s="49"/>
      <c r="D174" s="39"/>
      <c r="E174" s="39"/>
      <c r="F174" s="39"/>
      <c r="G174" s="52">
        <f t="shared" si="35"/>
        <v>1</v>
      </c>
    </row>
    <row r="175" spans="1:7" x14ac:dyDescent="0.45">
      <c r="A175" s="51"/>
      <c r="B175" s="54">
        <f t="shared" ref="B175:F175" si="36">SUM(B168:B174)</f>
        <v>7</v>
      </c>
      <c r="C175" s="54">
        <f t="shared" si="36"/>
        <v>0</v>
      </c>
      <c r="D175" s="54">
        <f t="shared" si="36"/>
        <v>0</v>
      </c>
      <c r="E175" s="54">
        <f t="shared" si="36"/>
        <v>0</v>
      </c>
      <c r="F175" s="54">
        <f t="shared" si="36"/>
        <v>0</v>
      </c>
      <c r="G175" s="54">
        <f>SUM(G168:G174)</f>
        <v>7</v>
      </c>
    </row>
    <row r="176" spans="1:7" x14ac:dyDescent="0.45">
      <c r="A176" s="59"/>
      <c r="B176" s="59"/>
      <c r="C176" s="59"/>
      <c r="D176" s="59"/>
      <c r="E176" s="59"/>
      <c r="F176" s="59"/>
      <c r="G176" s="59"/>
    </row>
    <row r="177" spans="1:7" x14ac:dyDescent="0.45">
      <c r="A177" s="35" t="s">
        <v>69</v>
      </c>
      <c r="B177" s="36"/>
      <c r="C177" s="36"/>
      <c r="D177" s="36"/>
      <c r="E177" s="36"/>
      <c r="F177" s="36"/>
      <c r="G177" s="36"/>
    </row>
    <row r="178" spans="1:7" x14ac:dyDescent="0.45">
      <c r="A178" s="53" t="s">
        <v>6</v>
      </c>
      <c r="B178" s="49"/>
      <c r="C178" s="49"/>
      <c r="D178" s="49"/>
      <c r="E178" s="49"/>
      <c r="F178" s="49"/>
      <c r="G178" s="52">
        <f t="shared" ref="G178:G184" si="37">SUM(B178:F178)</f>
        <v>0</v>
      </c>
    </row>
    <row r="179" spans="1:7" x14ac:dyDescent="0.45">
      <c r="A179" s="53" t="s">
        <v>7</v>
      </c>
      <c r="B179" s="49"/>
      <c r="C179" s="49"/>
      <c r="D179" s="49"/>
      <c r="E179" s="49"/>
      <c r="F179" s="49"/>
      <c r="G179" s="52">
        <f t="shared" si="37"/>
        <v>0</v>
      </c>
    </row>
    <row r="180" spans="1:7" x14ac:dyDescent="0.45">
      <c r="A180" s="50" t="s">
        <v>8</v>
      </c>
      <c r="B180" s="49"/>
      <c r="C180" s="49"/>
      <c r="D180" s="49"/>
      <c r="E180" s="49"/>
      <c r="F180" s="49"/>
      <c r="G180" s="52">
        <f t="shared" si="37"/>
        <v>0</v>
      </c>
    </row>
    <row r="181" spans="1:7" x14ac:dyDescent="0.45">
      <c r="A181" s="50" t="s">
        <v>9</v>
      </c>
      <c r="B181" s="49">
        <v>4</v>
      </c>
      <c r="C181" s="49"/>
      <c r="D181" s="49"/>
      <c r="E181" s="49"/>
      <c r="F181" s="49"/>
      <c r="G181" s="52">
        <f t="shared" si="37"/>
        <v>4</v>
      </c>
    </row>
    <row r="182" spans="1:7" x14ac:dyDescent="0.45">
      <c r="A182" s="50" t="s">
        <v>10</v>
      </c>
      <c r="B182" s="49">
        <v>2</v>
      </c>
      <c r="C182" s="49"/>
      <c r="D182" s="49"/>
      <c r="E182" s="49"/>
      <c r="F182" s="49"/>
      <c r="G182" s="52">
        <f t="shared" si="37"/>
        <v>2</v>
      </c>
    </row>
    <row r="183" spans="1:7" x14ac:dyDescent="0.45">
      <c r="A183" s="50" t="s">
        <v>11</v>
      </c>
      <c r="B183" s="49">
        <v>6</v>
      </c>
      <c r="C183" s="49"/>
      <c r="D183" s="49"/>
      <c r="E183" s="49"/>
      <c r="F183" s="49"/>
      <c r="G183" s="52">
        <f t="shared" si="37"/>
        <v>6</v>
      </c>
    </row>
    <row r="184" spans="1:7" x14ac:dyDescent="0.45">
      <c r="A184" s="50" t="s">
        <v>12</v>
      </c>
      <c r="B184" s="49"/>
      <c r="C184" s="49"/>
      <c r="D184" s="49"/>
      <c r="E184" s="49"/>
      <c r="F184" s="49"/>
      <c r="G184" s="52">
        <f t="shared" si="37"/>
        <v>0</v>
      </c>
    </row>
    <row r="185" spans="1:7" x14ac:dyDescent="0.45">
      <c r="A185" s="59"/>
      <c r="B185" s="54">
        <f t="shared" ref="B185:F185" si="38">SUM(B178:B184)</f>
        <v>12</v>
      </c>
      <c r="C185" s="54">
        <f t="shared" si="38"/>
        <v>0</v>
      </c>
      <c r="D185" s="54">
        <f t="shared" si="38"/>
        <v>0</v>
      </c>
      <c r="E185" s="54">
        <f t="shared" si="38"/>
        <v>0</v>
      </c>
      <c r="F185" s="54">
        <f t="shared" si="38"/>
        <v>0</v>
      </c>
      <c r="G185" s="54">
        <f>SUM(G178:G184)</f>
        <v>12</v>
      </c>
    </row>
    <row r="186" spans="1:7" x14ac:dyDescent="0.45">
      <c r="A186" s="35" t="s">
        <v>70</v>
      </c>
      <c r="B186" s="36"/>
      <c r="C186" s="36"/>
      <c r="D186" s="36"/>
      <c r="E186" s="36"/>
      <c r="F186" s="36"/>
      <c r="G186" s="36"/>
    </row>
    <row r="187" spans="1:7" x14ac:dyDescent="0.45">
      <c r="A187" s="53" t="s">
        <v>7</v>
      </c>
      <c r="B187" s="49">
        <v>15</v>
      </c>
      <c r="C187" s="49"/>
      <c r="D187" s="49"/>
      <c r="E187" s="49"/>
      <c r="F187" s="49"/>
      <c r="G187" s="52">
        <f>SUM(B187:F187)</f>
        <v>15</v>
      </c>
    </row>
    <row r="188" spans="1:7" x14ac:dyDescent="0.45">
      <c r="A188" s="51"/>
      <c r="B188" s="54">
        <f t="shared" ref="B188:F188" si="39">SUM(B187:B187)</f>
        <v>15</v>
      </c>
      <c r="C188" s="54">
        <f t="shared" si="39"/>
        <v>0</v>
      </c>
      <c r="D188" s="54">
        <f t="shared" si="39"/>
        <v>0</v>
      </c>
      <c r="E188" s="54">
        <f t="shared" si="39"/>
        <v>0</v>
      </c>
      <c r="F188" s="54">
        <f t="shared" si="39"/>
        <v>0</v>
      </c>
      <c r="G188" s="54">
        <f>SUM(G187)</f>
        <v>15</v>
      </c>
    </row>
    <row r="189" spans="1:7" x14ac:dyDescent="0.45">
      <c r="A189" s="62" t="s">
        <v>71</v>
      </c>
      <c r="B189" s="63"/>
      <c r="C189" s="63"/>
      <c r="D189" s="63"/>
      <c r="E189" s="63"/>
      <c r="F189" s="63"/>
      <c r="G189" s="63"/>
    </row>
    <row r="190" spans="1:7" x14ac:dyDescent="0.45">
      <c r="A190" s="59" t="s">
        <v>7</v>
      </c>
      <c r="B190" s="33">
        <v>22</v>
      </c>
      <c r="C190" s="33"/>
      <c r="D190" s="33"/>
      <c r="E190" s="33"/>
      <c r="F190" s="33"/>
      <c r="G190" s="33"/>
    </row>
    <row r="191" spans="1:7" x14ac:dyDescent="0.45">
      <c r="A191" s="59"/>
      <c r="B191" s="54">
        <f t="shared" ref="B191:F191" si="40">SUM(B190:B190)</f>
        <v>22</v>
      </c>
      <c r="C191" s="54">
        <f t="shared" si="40"/>
        <v>0</v>
      </c>
      <c r="D191" s="54">
        <f t="shared" si="40"/>
        <v>0</v>
      </c>
      <c r="E191" s="54">
        <f t="shared" si="40"/>
        <v>0</v>
      </c>
      <c r="F191" s="54">
        <f t="shared" si="40"/>
        <v>0</v>
      </c>
      <c r="G191" s="54">
        <f>SUM(G190)</f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1"/>
  <sheetViews>
    <sheetView workbookViewId="0">
      <pane ySplit="1" topLeftCell="A2" activePane="bottomLeft" state="frozen"/>
      <selection pane="bottomLeft" activeCell="A2" sqref="A2"/>
    </sheetView>
  </sheetViews>
  <sheetFormatPr defaultRowHeight="14.25" x14ac:dyDescent="0.45"/>
  <cols>
    <col min="1" max="1" width="19.73046875" customWidth="1"/>
    <col min="2" max="2" width="18.1328125" customWidth="1"/>
    <col min="3" max="4" width="18.265625" customWidth="1"/>
    <col min="5" max="5" width="19.1328125" customWidth="1"/>
    <col min="6" max="6" width="24.73046875" customWidth="1"/>
    <col min="7" max="7" width="20.265625" customWidth="1"/>
  </cols>
  <sheetData>
    <row r="1" spans="1:7" x14ac:dyDescent="0.45">
      <c r="A1" s="59"/>
      <c r="B1" s="10" t="s">
        <v>0</v>
      </c>
      <c r="C1" s="11" t="s">
        <v>1</v>
      </c>
      <c r="D1" s="11" t="s">
        <v>2</v>
      </c>
      <c r="E1" s="11" t="s">
        <v>3</v>
      </c>
      <c r="F1" s="11" t="s">
        <v>66</v>
      </c>
      <c r="G1" s="12" t="s">
        <v>4</v>
      </c>
    </row>
    <row r="2" spans="1:7" x14ac:dyDescent="0.45">
      <c r="A2" s="35" t="s">
        <v>5</v>
      </c>
      <c r="B2" s="36"/>
      <c r="C2" s="36"/>
      <c r="D2" s="36"/>
      <c r="E2" s="36"/>
      <c r="F2" s="36"/>
      <c r="G2" s="38"/>
    </row>
    <row r="3" spans="1:7" x14ac:dyDescent="0.45">
      <c r="A3" s="53" t="s">
        <v>6</v>
      </c>
      <c r="B3" s="49"/>
      <c r="C3" s="39"/>
      <c r="D3" s="49"/>
      <c r="E3" s="39"/>
      <c r="F3" s="39"/>
      <c r="G3" s="52">
        <f t="shared" ref="G3:G9" si="0">SUM(B3:F3)</f>
        <v>0</v>
      </c>
    </row>
    <row r="4" spans="1:7" x14ac:dyDescent="0.45">
      <c r="A4" s="53" t="s">
        <v>7</v>
      </c>
      <c r="B4" s="49">
        <v>37</v>
      </c>
      <c r="C4" s="39"/>
      <c r="D4" s="49"/>
      <c r="E4" s="39"/>
      <c r="F4" s="39"/>
      <c r="G4" s="52">
        <f t="shared" si="0"/>
        <v>37</v>
      </c>
    </row>
    <row r="5" spans="1:7" x14ac:dyDescent="0.45">
      <c r="A5" s="50" t="s">
        <v>8</v>
      </c>
      <c r="B5" s="49"/>
      <c r="C5" s="39"/>
      <c r="D5" s="49"/>
      <c r="E5" s="39"/>
      <c r="F5" s="39"/>
      <c r="G5" s="52">
        <f t="shared" si="0"/>
        <v>0</v>
      </c>
    </row>
    <row r="6" spans="1:7" x14ac:dyDescent="0.45">
      <c r="A6" s="50" t="s">
        <v>9</v>
      </c>
      <c r="B6" s="49">
        <v>7</v>
      </c>
      <c r="C6" s="39"/>
      <c r="D6" s="49"/>
      <c r="E6" s="39"/>
      <c r="F6" s="39"/>
      <c r="G6" s="52">
        <f t="shared" si="0"/>
        <v>7</v>
      </c>
    </row>
    <row r="7" spans="1:7" x14ac:dyDescent="0.45">
      <c r="A7" s="50" t="s">
        <v>10</v>
      </c>
      <c r="B7" s="49">
        <v>16</v>
      </c>
      <c r="C7" s="39"/>
      <c r="D7" s="49"/>
      <c r="E7" s="39"/>
      <c r="F7" s="39"/>
      <c r="G7" s="52">
        <f t="shared" si="0"/>
        <v>16</v>
      </c>
    </row>
    <row r="8" spans="1:7" x14ac:dyDescent="0.45">
      <c r="A8" s="50" t="s">
        <v>11</v>
      </c>
      <c r="B8" s="49">
        <v>1</v>
      </c>
      <c r="C8" s="39"/>
      <c r="D8" s="49">
        <v>2</v>
      </c>
      <c r="E8" s="39"/>
      <c r="F8" s="39">
        <v>3</v>
      </c>
      <c r="G8" s="52">
        <f t="shared" si="0"/>
        <v>6</v>
      </c>
    </row>
    <row r="9" spans="1:7" x14ac:dyDescent="0.45">
      <c r="A9" s="50" t="s">
        <v>12</v>
      </c>
      <c r="B9" s="49"/>
      <c r="C9" s="39"/>
      <c r="D9" s="49"/>
      <c r="E9" s="39"/>
      <c r="F9" s="39"/>
      <c r="G9" s="52">
        <f t="shared" si="0"/>
        <v>0</v>
      </c>
    </row>
    <row r="10" spans="1:7" x14ac:dyDescent="0.45">
      <c r="A10" s="51"/>
      <c r="B10" s="54">
        <f t="shared" ref="B10:G10" si="1">SUM(B3:B9)</f>
        <v>61</v>
      </c>
      <c r="C10" s="54">
        <f t="shared" si="1"/>
        <v>0</v>
      </c>
      <c r="D10" s="54">
        <f t="shared" si="1"/>
        <v>2</v>
      </c>
      <c r="E10" s="54">
        <f t="shared" si="1"/>
        <v>0</v>
      </c>
      <c r="F10" s="54">
        <f t="shared" si="1"/>
        <v>3</v>
      </c>
      <c r="G10" s="54">
        <f t="shared" si="1"/>
        <v>66</v>
      </c>
    </row>
    <row r="11" spans="1:7" x14ac:dyDescent="0.45">
      <c r="A11" s="35" t="s">
        <v>13</v>
      </c>
      <c r="B11" s="36"/>
      <c r="C11" s="36"/>
      <c r="D11" s="36"/>
      <c r="E11" s="36"/>
      <c r="F11" s="36"/>
      <c r="G11" s="38"/>
    </row>
    <row r="12" spans="1:7" x14ac:dyDescent="0.45">
      <c r="A12" s="53" t="s">
        <v>6</v>
      </c>
      <c r="B12" s="49"/>
      <c r="C12" s="49"/>
      <c r="D12" s="39"/>
      <c r="E12" s="39"/>
      <c r="F12" s="39"/>
      <c r="G12" s="52">
        <f t="shared" ref="G12:G18" si="2">SUM(B12:F12)</f>
        <v>0</v>
      </c>
    </row>
    <row r="13" spans="1:7" x14ac:dyDescent="0.45">
      <c r="A13" s="53" t="s">
        <v>7</v>
      </c>
      <c r="B13" s="49"/>
      <c r="C13" s="39">
        <v>4</v>
      </c>
      <c r="D13" s="39">
        <v>7</v>
      </c>
      <c r="E13" s="39"/>
      <c r="F13" s="39"/>
      <c r="G13" s="52">
        <f t="shared" si="2"/>
        <v>11</v>
      </c>
    </row>
    <row r="14" spans="1:7" x14ac:dyDescent="0.45">
      <c r="A14" s="50" t="s">
        <v>8</v>
      </c>
      <c r="B14" s="49"/>
      <c r="C14" s="39"/>
      <c r="D14" s="39"/>
      <c r="E14" s="39"/>
      <c r="F14" s="39"/>
      <c r="G14" s="52">
        <f t="shared" si="2"/>
        <v>0</v>
      </c>
    </row>
    <row r="15" spans="1:7" x14ac:dyDescent="0.45">
      <c r="A15" s="50" t="s">
        <v>9</v>
      </c>
      <c r="B15" s="49"/>
      <c r="C15" s="39"/>
      <c r="D15" s="39"/>
      <c r="E15" s="39"/>
      <c r="F15" s="39"/>
      <c r="G15" s="52">
        <f t="shared" si="2"/>
        <v>0</v>
      </c>
    </row>
    <row r="16" spans="1:7" x14ac:dyDescent="0.45">
      <c r="A16" s="50" t="s">
        <v>10</v>
      </c>
      <c r="B16" s="49"/>
      <c r="C16" s="39"/>
      <c r="D16" s="39"/>
      <c r="E16" s="39"/>
      <c r="F16" s="39"/>
      <c r="G16" s="52">
        <f t="shared" si="2"/>
        <v>0</v>
      </c>
    </row>
    <row r="17" spans="1:7" x14ac:dyDescent="0.45">
      <c r="A17" s="50" t="s">
        <v>11</v>
      </c>
      <c r="B17" s="49"/>
      <c r="C17" s="39"/>
      <c r="D17" s="39"/>
      <c r="E17" s="39"/>
      <c r="F17" s="39"/>
      <c r="G17" s="52">
        <f t="shared" si="2"/>
        <v>0</v>
      </c>
    </row>
    <row r="18" spans="1:7" x14ac:dyDescent="0.45">
      <c r="A18" s="50" t="s">
        <v>12</v>
      </c>
      <c r="B18" s="49"/>
      <c r="C18" s="49"/>
      <c r="D18" s="39"/>
      <c r="E18" s="39"/>
      <c r="F18" s="39"/>
      <c r="G18" s="52">
        <f t="shared" si="2"/>
        <v>0</v>
      </c>
    </row>
    <row r="19" spans="1:7" x14ac:dyDescent="0.45">
      <c r="A19" s="51"/>
      <c r="B19" s="54">
        <f t="shared" ref="B19:G19" si="3">SUM(B12:B18)</f>
        <v>0</v>
      </c>
      <c r="C19" s="54">
        <f t="shared" si="3"/>
        <v>4</v>
      </c>
      <c r="D19" s="54">
        <f t="shared" si="3"/>
        <v>7</v>
      </c>
      <c r="E19" s="54">
        <f t="shared" si="3"/>
        <v>0</v>
      </c>
      <c r="F19" s="54">
        <f t="shared" si="3"/>
        <v>0</v>
      </c>
      <c r="G19" s="54">
        <f t="shared" si="3"/>
        <v>11</v>
      </c>
    </row>
    <row r="20" spans="1:7" x14ac:dyDescent="0.45">
      <c r="A20" s="35" t="s">
        <v>55</v>
      </c>
      <c r="B20" s="36"/>
      <c r="C20" s="36"/>
      <c r="D20" s="36"/>
      <c r="E20" s="36"/>
      <c r="F20" s="36"/>
      <c r="G20" s="38"/>
    </row>
    <row r="21" spans="1:7" x14ac:dyDescent="0.45">
      <c r="A21" s="53" t="s">
        <v>6</v>
      </c>
      <c r="B21" s="49"/>
      <c r="C21" s="49"/>
      <c r="D21" s="49"/>
      <c r="E21" s="39"/>
      <c r="F21" s="39"/>
      <c r="G21" s="52">
        <f t="shared" ref="G21:G28" si="4">SUM(B21:F21)</f>
        <v>0</v>
      </c>
    </row>
    <row r="22" spans="1:7" x14ac:dyDescent="0.45">
      <c r="A22" s="53" t="s">
        <v>7</v>
      </c>
      <c r="B22" s="49"/>
      <c r="C22" s="39"/>
      <c r="D22" s="49">
        <v>121</v>
      </c>
      <c r="E22" s="39"/>
      <c r="F22" s="39"/>
      <c r="G22" s="52">
        <f t="shared" si="4"/>
        <v>121</v>
      </c>
    </row>
    <row r="23" spans="1:7" x14ac:dyDescent="0.45">
      <c r="A23" s="50" t="s">
        <v>8</v>
      </c>
      <c r="B23" s="49"/>
      <c r="C23" s="49"/>
      <c r="D23" s="49"/>
      <c r="E23" s="39"/>
      <c r="F23" s="39"/>
      <c r="G23" s="52">
        <f t="shared" si="4"/>
        <v>0</v>
      </c>
    </row>
    <row r="24" spans="1:7" x14ac:dyDescent="0.45">
      <c r="A24" s="50" t="s">
        <v>9</v>
      </c>
      <c r="B24" s="49">
        <v>3</v>
      </c>
      <c r="C24" s="49"/>
      <c r="D24" s="49"/>
      <c r="E24" s="65">
        <v>3</v>
      </c>
      <c r="F24" s="39"/>
      <c r="G24" s="52">
        <f t="shared" si="4"/>
        <v>6</v>
      </c>
    </row>
    <row r="25" spans="1:7" x14ac:dyDescent="0.45">
      <c r="A25" s="50" t="s">
        <v>10</v>
      </c>
      <c r="B25" s="49">
        <v>20</v>
      </c>
      <c r="C25" s="49"/>
      <c r="D25" s="49"/>
      <c r="E25" s="65">
        <v>1</v>
      </c>
      <c r="F25" s="39"/>
      <c r="G25" s="52">
        <f t="shared" si="4"/>
        <v>21</v>
      </c>
    </row>
    <row r="26" spans="1:7" x14ac:dyDescent="0.45">
      <c r="A26" s="50" t="s">
        <v>11</v>
      </c>
      <c r="B26" s="49">
        <v>269</v>
      </c>
      <c r="C26" s="49">
        <v>200</v>
      </c>
      <c r="D26" s="49"/>
      <c r="E26" s="65">
        <v>13</v>
      </c>
      <c r="F26" s="39">
        <v>26</v>
      </c>
      <c r="G26" s="52">
        <f t="shared" si="4"/>
        <v>508</v>
      </c>
    </row>
    <row r="27" spans="1:7" x14ac:dyDescent="0.45">
      <c r="A27" s="50" t="s">
        <v>14</v>
      </c>
      <c r="B27" s="49">
        <v>4</v>
      </c>
      <c r="C27" s="49"/>
      <c r="D27" s="49"/>
      <c r="E27" s="65"/>
      <c r="F27" s="39"/>
      <c r="G27" s="52">
        <f t="shared" si="4"/>
        <v>4</v>
      </c>
    </row>
    <row r="28" spans="1:7" x14ac:dyDescent="0.45">
      <c r="A28" s="50" t="s">
        <v>12</v>
      </c>
      <c r="B28" s="49">
        <v>129</v>
      </c>
      <c r="C28" s="49"/>
      <c r="D28" s="49"/>
      <c r="E28" s="65">
        <v>10</v>
      </c>
      <c r="F28" s="39">
        <v>20</v>
      </c>
      <c r="G28" s="52">
        <f t="shared" si="4"/>
        <v>159</v>
      </c>
    </row>
    <row r="29" spans="1:7" x14ac:dyDescent="0.45">
      <c r="A29" s="51"/>
      <c r="B29" s="54">
        <f t="shared" ref="B29:G29" si="5">SUM(B21:B28)</f>
        <v>425</v>
      </c>
      <c r="C29" s="54">
        <f t="shared" si="5"/>
        <v>200</v>
      </c>
      <c r="D29" s="54">
        <f t="shared" si="5"/>
        <v>121</v>
      </c>
      <c r="E29" s="54">
        <f t="shared" si="5"/>
        <v>27</v>
      </c>
      <c r="F29" s="54">
        <f t="shared" si="5"/>
        <v>46</v>
      </c>
      <c r="G29" s="54">
        <f t="shared" si="5"/>
        <v>819</v>
      </c>
    </row>
    <row r="30" spans="1:7" x14ac:dyDescent="0.45">
      <c r="A30" s="35" t="s">
        <v>56</v>
      </c>
      <c r="B30" s="36"/>
      <c r="C30" s="36"/>
      <c r="D30" s="36"/>
      <c r="E30" s="36"/>
      <c r="F30" s="36"/>
      <c r="G30" s="38"/>
    </row>
    <row r="31" spans="1:7" x14ac:dyDescent="0.45">
      <c r="A31" s="50" t="s">
        <v>6</v>
      </c>
      <c r="B31" s="39"/>
      <c r="C31" s="39"/>
      <c r="D31" s="39"/>
      <c r="E31" s="39"/>
      <c r="F31" s="39"/>
      <c r="G31" s="52">
        <f t="shared" ref="G31:G37" si="6">SUM(B31:F31)</f>
        <v>0</v>
      </c>
    </row>
    <row r="32" spans="1:7" x14ac:dyDescent="0.45">
      <c r="A32" s="50" t="s">
        <v>7</v>
      </c>
      <c r="B32" s="39"/>
      <c r="C32" s="39"/>
      <c r="D32" s="39">
        <v>5</v>
      </c>
      <c r="E32" s="39"/>
      <c r="F32" s="39"/>
      <c r="G32" s="52">
        <f t="shared" si="6"/>
        <v>5</v>
      </c>
    </row>
    <row r="33" spans="1:7" x14ac:dyDescent="0.45">
      <c r="A33" s="50" t="s">
        <v>8</v>
      </c>
      <c r="B33" s="39"/>
      <c r="C33" s="39"/>
      <c r="D33" s="39"/>
      <c r="E33" s="39"/>
      <c r="F33" s="39"/>
      <c r="G33" s="52">
        <f t="shared" si="6"/>
        <v>0</v>
      </c>
    </row>
    <row r="34" spans="1:7" x14ac:dyDescent="0.45">
      <c r="A34" s="50" t="s">
        <v>9</v>
      </c>
      <c r="B34" s="39">
        <v>7</v>
      </c>
      <c r="C34" s="39"/>
      <c r="D34" s="39"/>
      <c r="E34" s="39"/>
      <c r="F34" s="39"/>
      <c r="G34" s="52">
        <f t="shared" si="6"/>
        <v>7</v>
      </c>
    </row>
    <row r="35" spans="1:7" x14ac:dyDescent="0.45">
      <c r="A35" s="50" t="s">
        <v>10</v>
      </c>
      <c r="B35" s="39"/>
      <c r="C35" s="39"/>
      <c r="D35" s="39"/>
      <c r="E35" s="39"/>
      <c r="F35" s="39"/>
      <c r="G35" s="52">
        <f t="shared" si="6"/>
        <v>0</v>
      </c>
    </row>
    <row r="36" spans="1:7" x14ac:dyDescent="0.45">
      <c r="A36" s="50" t="s">
        <v>11</v>
      </c>
      <c r="B36" s="39"/>
      <c r="C36" s="39"/>
      <c r="D36" s="39"/>
      <c r="E36" s="39"/>
      <c r="F36" s="39"/>
      <c r="G36" s="52">
        <f t="shared" si="6"/>
        <v>0</v>
      </c>
    </row>
    <row r="37" spans="1:7" x14ac:dyDescent="0.45">
      <c r="A37" s="50" t="s">
        <v>12</v>
      </c>
      <c r="B37" s="39">
        <v>1</v>
      </c>
      <c r="C37" s="39"/>
      <c r="D37" s="39"/>
      <c r="E37" s="39"/>
      <c r="F37" s="39"/>
      <c r="G37" s="52">
        <f t="shared" si="6"/>
        <v>1</v>
      </c>
    </row>
    <row r="38" spans="1:7" x14ac:dyDescent="0.45">
      <c r="A38" s="51"/>
      <c r="B38" s="54">
        <f t="shared" ref="B38:G38" si="7">SUM(B31:B37)</f>
        <v>8</v>
      </c>
      <c r="C38" s="54">
        <f t="shared" si="7"/>
        <v>0</v>
      </c>
      <c r="D38" s="54">
        <f t="shared" si="7"/>
        <v>5</v>
      </c>
      <c r="E38" s="54">
        <f t="shared" si="7"/>
        <v>0</v>
      </c>
      <c r="F38" s="54">
        <f t="shared" si="7"/>
        <v>0</v>
      </c>
      <c r="G38" s="54">
        <f t="shared" si="7"/>
        <v>13</v>
      </c>
    </row>
    <row r="39" spans="1:7" x14ac:dyDescent="0.45">
      <c r="A39" s="35" t="s">
        <v>57</v>
      </c>
      <c r="B39" s="36"/>
      <c r="C39" s="36"/>
      <c r="D39" s="36"/>
      <c r="E39" s="36"/>
      <c r="F39" s="36"/>
      <c r="G39" s="38"/>
    </row>
    <row r="40" spans="1:7" x14ac:dyDescent="0.45">
      <c r="A40" s="50" t="s">
        <v>6</v>
      </c>
      <c r="B40" s="39"/>
      <c r="C40" s="39"/>
      <c r="D40" s="39"/>
      <c r="E40" s="39"/>
      <c r="F40" s="39"/>
      <c r="G40" s="52">
        <f t="shared" ref="G40:G46" si="8">SUM(B40:F40)</f>
        <v>0</v>
      </c>
    </row>
    <row r="41" spans="1:7" x14ac:dyDescent="0.45">
      <c r="A41" s="50" t="s">
        <v>7</v>
      </c>
      <c r="B41" s="39"/>
      <c r="C41" s="39"/>
      <c r="D41" s="39"/>
      <c r="E41" s="39"/>
      <c r="F41" s="39"/>
      <c r="G41" s="52">
        <f t="shared" si="8"/>
        <v>0</v>
      </c>
    </row>
    <row r="42" spans="1:7" x14ac:dyDescent="0.45">
      <c r="A42" s="50" t="s">
        <v>8</v>
      </c>
      <c r="B42" s="39"/>
      <c r="C42" s="39"/>
      <c r="D42" s="39"/>
      <c r="E42" s="39"/>
      <c r="F42" s="39"/>
      <c r="G42" s="52">
        <f t="shared" si="8"/>
        <v>0</v>
      </c>
    </row>
    <row r="43" spans="1:7" x14ac:dyDescent="0.45">
      <c r="A43" s="50" t="s">
        <v>9</v>
      </c>
      <c r="B43" s="39"/>
      <c r="C43" s="39"/>
      <c r="D43" s="57"/>
      <c r="E43" s="39"/>
      <c r="F43" s="39"/>
      <c r="G43" s="52">
        <f t="shared" si="8"/>
        <v>0</v>
      </c>
    </row>
    <row r="44" spans="1:7" x14ac:dyDescent="0.45">
      <c r="A44" s="50" t="s">
        <v>10</v>
      </c>
      <c r="B44" s="39"/>
      <c r="C44" s="39"/>
      <c r="D44" s="57"/>
      <c r="E44" s="39"/>
      <c r="F44" s="39"/>
      <c r="G44" s="52">
        <f t="shared" si="8"/>
        <v>0</v>
      </c>
    </row>
    <row r="45" spans="1:7" x14ac:dyDescent="0.45">
      <c r="A45" s="50" t="s">
        <v>11</v>
      </c>
      <c r="B45" s="39">
        <v>18</v>
      </c>
      <c r="C45" s="39"/>
      <c r="D45" s="57"/>
      <c r="E45" s="39"/>
      <c r="F45" s="39"/>
      <c r="G45" s="52">
        <f t="shared" si="8"/>
        <v>18</v>
      </c>
    </row>
    <row r="46" spans="1:7" x14ac:dyDescent="0.45">
      <c r="A46" s="50" t="s">
        <v>12</v>
      </c>
      <c r="B46" s="39">
        <v>1</v>
      </c>
      <c r="C46" s="39"/>
      <c r="D46" s="39"/>
      <c r="E46" s="39"/>
      <c r="F46" s="39">
        <v>1</v>
      </c>
      <c r="G46" s="52">
        <f t="shared" si="8"/>
        <v>2</v>
      </c>
    </row>
    <row r="47" spans="1:7" x14ac:dyDescent="0.45">
      <c r="A47" s="51"/>
      <c r="B47" s="54">
        <f t="shared" ref="B47:G47" si="9">SUM(B40:B46)</f>
        <v>19</v>
      </c>
      <c r="C47" s="54">
        <f t="shared" si="9"/>
        <v>0</v>
      </c>
      <c r="D47" s="54">
        <f t="shared" si="9"/>
        <v>0</v>
      </c>
      <c r="E47" s="54">
        <f t="shared" si="9"/>
        <v>0</v>
      </c>
      <c r="F47" s="54">
        <f t="shared" si="9"/>
        <v>1</v>
      </c>
      <c r="G47" s="54">
        <f t="shared" si="9"/>
        <v>20</v>
      </c>
    </row>
    <row r="48" spans="1:7" x14ac:dyDescent="0.45">
      <c r="A48" s="35" t="s">
        <v>58</v>
      </c>
      <c r="B48" s="36"/>
      <c r="C48" s="36"/>
      <c r="D48" s="36"/>
      <c r="E48" s="36"/>
      <c r="F48" s="36"/>
      <c r="G48" s="38"/>
    </row>
    <row r="49" spans="1:7" x14ac:dyDescent="0.45">
      <c r="A49" s="50" t="s">
        <v>6</v>
      </c>
      <c r="B49" s="39"/>
      <c r="C49" s="39"/>
      <c r="D49" s="39"/>
      <c r="E49" s="39"/>
      <c r="F49" s="39"/>
      <c r="G49" s="52">
        <v>0</v>
      </c>
    </row>
    <row r="50" spans="1:7" x14ac:dyDescent="0.45">
      <c r="A50" s="50" t="s">
        <v>7</v>
      </c>
      <c r="B50" s="39"/>
      <c r="C50" s="39"/>
      <c r="D50" s="39"/>
      <c r="E50" s="39"/>
      <c r="F50" s="39"/>
      <c r="G50" s="52">
        <v>0</v>
      </c>
    </row>
    <row r="51" spans="1:7" x14ac:dyDescent="0.45">
      <c r="A51" s="50" t="s">
        <v>8</v>
      </c>
      <c r="B51" s="39"/>
      <c r="C51" s="39"/>
      <c r="D51" s="39"/>
      <c r="E51" s="39"/>
      <c r="F51" s="39"/>
      <c r="G51" s="52">
        <v>0</v>
      </c>
    </row>
    <row r="52" spans="1:7" x14ac:dyDescent="0.45">
      <c r="A52" s="50" t="s">
        <v>9</v>
      </c>
      <c r="B52" s="39"/>
      <c r="C52" s="39"/>
      <c r="D52" s="39"/>
      <c r="E52" s="39"/>
      <c r="F52" s="39"/>
      <c r="G52" s="52">
        <v>0</v>
      </c>
    </row>
    <row r="53" spans="1:7" x14ac:dyDescent="0.45">
      <c r="A53" s="50" t="s">
        <v>10</v>
      </c>
      <c r="B53" s="39"/>
      <c r="C53" s="39"/>
      <c r="D53" s="39"/>
      <c r="E53" s="39"/>
      <c r="F53" s="39"/>
      <c r="G53" s="52">
        <v>0</v>
      </c>
    </row>
    <row r="54" spans="1:7" x14ac:dyDescent="0.45">
      <c r="A54" s="50" t="s">
        <v>11</v>
      </c>
      <c r="B54" s="39"/>
      <c r="C54" s="39"/>
      <c r="D54" s="39"/>
      <c r="E54" s="39"/>
      <c r="F54" s="39"/>
      <c r="G54" s="52">
        <v>0</v>
      </c>
    </row>
    <row r="55" spans="1:7" x14ac:dyDescent="0.45">
      <c r="A55" s="50" t="s">
        <v>12</v>
      </c>
      <c r="B55" s="39"/>
      <c r="C55" s="39"/>
      <c r="D55" s="39"/>
      <c r="E55" s="39"/>
      <c r="F55" s="39"/>
      <c r="G55" s="52">
        <v>0</v>
      </c>
    </row>
    <row r="56" spans="1:7" x14ac:dyDescent="0.45">
      <c r="A56" s="51"/>
      <c r="B56" s="54">
        <f t="shared" ref="B56:G56" si="10">SUM(B49:B55)</f>
        <v>0</v>
      </c>
      <c r="C56" s="54">
        <f t="shared" si="10"/>
        <v>0</v>
      </c>
      <c r="D56" s="54">
        <f t="shared" si="10"/>
        <v>0</v>
      </c>
      <c r="E56" s="54">
        <f t="shared" si="10"/>
        <v>0</v>
      </c>
      <c r="F56" s="54">
        <f t="shared" si="10"/>
        <v>0</v>
      </c>
      <c r="G56" s="54">
        <f t="shared" si="10"/>
        <v>0</v>
      </c>
    </row>
    <row r="57" spans="1:7" x14ac:dyDescent="0.45">
      <c r="A57" s="35" t="s">
        <v>15</v>
      </c>
      <c r="B57" s="36"/>
      <c r="C57" s="36"/>
      <c r="D57" s="36"/>
      <c r="E57" s="36"/>
      <c r="F57" s="36"/>
      <c r="G57" s="38"/>
    </row>
    <row r="58" spans="1:7" x14ac:dyDescent="0.45">
      <c r="A58" s="53" t="s">
        <v>6</v>
      </c>
      <c r="B58" s="49"/>
      <c r="C58" s="49"/>
      <c r="D58" s="39">
        <v>1</v>
      </c>
      <c r="E58" s="39"/>
      <c r="F58" s="39"/>
      <c r="G58" s="52">
        <f t="shared" ref="G58:G64" si="11">SUM(B58:F58)</f>
        <v>1</v>
      </c>
    </row>
    <row r="59" spans="1:7" x14ac:dyDescent="0.45">
      <c r="A59" s="53" t="s">
        <v>7</v>
      </c>
      <c r="B59" s="49"/>
      <c r="C59" s="39"/>
      <c r="D59" s="39"/>
      <c r="E59" s="39"/>
      <c r="F59" s="39"/>
      <c r="G59" s="52">
        <f t="shared" si="11"/>
        <v>0</v>
      </c>
    </row>
    <row r="60" spans="1:7" x14ac:dyDescent="0.45">
      <c r="A60" s="50" t="s">
        <v>8</v>
      </c>
      <c r="B60" s="49"/>
      <c r="C60" s="49"/>
      <c r="D60" s="39"/>
      <c r="E60" s="39"/>
      <c r="F60" s="39"/>
      <c r="G60" s="52">
        <f t="shared" si="11"/>
        <v>0</v>
      </c>
    </row>
    <row r="61" spans="1:7" x14ac:dyDescent="0.45">
      <c r="A61" s="50" t="s">
        <v>9</v>
      </c>
      <c r="B61" s="49"/>
      <c r="C61" s="49"/>
      <c r="D61" s="39"/>
      <c r="E61" s="39"/>
      <c r="F61" s="39"/>
      <c r="G61" s="52">
        <f t="shared" si="11"/>
        <v>0</v>
      </c>
    </row>
    <row r="62" spans="1:7" x14ac:dyDescent="0.45">
      <c r="A62" s="50" t="s">
        <v>10</v>
      </c>
      <c r="B62" s="49"/>
      <c r="C62" s="49"/>
      <c r="D62" s="39"/>
      <c r="E62" s="39"/>
      <c r="F62" s="39"/>
      <c r="G62" s="52">
        <f t="shared" si="11"/>
        <v>0</v>
      </c>
    </row>
    <row r="63" spans="1:7" x14ac:dyDescent="0.45">
      <c r="A63" s="50" t="s">
        <v>11</v>
      </c>
      <c r="B63" s="49"/>
      <c r="C63" s="49"/>
      <c r="D63" s="39"/>
      <c r="E63" s="39"/>
      <c r="F63" s="39"/>
      <c r="G63" s="52">
        <f t="shared" si="11"/>
        <v>0</v>
      </c>
    </row>
    <row r="64" spans="1:7" x14ac:dyDescent="0.45">
      <c r="A64" s="50" t="s">
        <v>12</v>
      </c>
      <c r="B64" s="49">
        <v>4</v>
      </c>
      <c r="C64" s="49"/>
      <c r="D64" s="39"/>
      <c r="E64" s="39"/>
      <c r="F64" s="39"/>
      <c r="G64" s="52">
        <f t="shared" si="11"/>
        <v>4</v>
      </c>
    </row>
    <row r="65" spans="1:7" x14ac:dyDescent="0.45">
      <c r="A65" s="51"/>
      <c r="B65" s="54">
        <f t="shared" ref="B65:G65" si="12">SUM(B58:B64)</f>
        <v>4</v>
      </c>
      <c r="C65" s="54">
        <f t="shared" si="12"/>
        <v>0</v>
      </c>
      <c r="D65" s="54">
        <f t="shared" si="12"/>
        <v>1</v>
      </c>
      <c r="E65" s="54">
        <f t="shared" si="12"/>
        <v>0</v>
      </c>
      <c r="F65" s="54">
        <f t="shared" si="12"/>
        <v>0</v>
      </c>
      <c r="G65" s="54">
        <f t="shared" si="12"/>
        <v>5</v>
      </c>
    </row>
    <row r="66" spans="1:7" x14ac:dyDescent="0.45">
      <c r="A66" s="35" t="s">
        <v>16</v>
      </c>
      <c r="B66" s="36"/>
      <c r="C66" s="36"/>
      <c r="D66" s="36"/>
      <c r="E66" s="36"/>
      <c r="F66" s="36"/>
      <c r="G66" s="38"/>
    </row>
    <row r="67" spans="1:7" x14ac:dyDescent="0.45">
      <c r="A67" s="53" t="s">
        <v>6</v>
      </c>
      <c r="B67" s="49"/>
      <c r="C67" s="39"/>
      <c r="D67" s="39"/>
      <c r="E67" s="39"/>
      <c r="F67" s="39"/>
      <c r="G67" s="52">
        <f t="shared" ref="G67:G73" si="13">SUM(B67:F67)</f>
        <v>0</v>
      </c>
    </row>
    <row r="68" spans="1:7" x14ac:dyDescent="0.45">
      <c r="A68" s="53" t="s">
        <v>7</v>
      </c>
      <c r="B68" s="49"/>
      <c r="C68" s="39"/>
      <c r="D68" s="39"/>
      <c r="E68" s="39"/>
      <c r="F68" s="39"/>
      <c r="G68" s="52">
        <f t="shared" si="13"/>
        <v>0</v>
      </c>
    </row>
    <row r="69" spans="1:7" x14ac:dyDescent="0.45">
      <c r="A69" s="50" t="s">
        <v>8</v>
      </c>
      <c r="B69" s="49"/>
      <c r="C69" s="39"/>
      <c r="D69" s="39"/>
      <c r="E69" s="39"/>
      <c r="F69" s="39"/>
      <c r="G69" s="52">
        <f t="shared" si="13"/>
        <v>0</v>
      </c>
    </row>
    <row r="70" spans="1:7" x14ac:dyDescent="0.45">
      <c r="A70" s="50" t="s">
        <v>9</v>
      </c>
      <c r="B70" s="49"/>
      <c r="C70" s="39"/>
      <c r="D70" s="39"/>
      <c r="E70" s="39"/>
      <c r="F70" s="39"/>
      <c r="G70" s="52">
        <f t="shared" si="13"/>
        <v>0</v>
      </c>
    </row>
    <row r="71" spans="1:7" x14ac:dyDescent="0.45">
      <c r="A71" s="50" t="s">
        <v>10</v>
      </c>
      <c r="B71" s="49"/>
      <c r="C71" s="39"/>
      <c r="D71" s="39"/>
      <c r="E71" s="39"/>
      <c r="F71" s="39"/>
      <c r="G71" s="52">
        <f t="shared" si="13"/>
        <v>0</v>
      </c>
    </row>
    <row r="72" spans="1:7" x14ac:dyDescent="0.45">
      <c r="A72" s="50" t="s">
        <v>11</v>
      </c>
      <c r="B72" s="49"/>
      <c r="C72" s="39"/>
      <c r="D72" s="39"/>
      <c r="E72" s="39"/>
      <c r="F72" s="39"/>
      <c r="G72" s="52">
        <f t="shared" si="13"/>
        <v>0</v>
      </c>
    </row>
    <row r="73" spans="1:7" x14ac:dyDescent="0.45">
      <c r="A73" s="50" t="s">
        <v>12</v>
      </c>
      <c r="B73" s="49"/>
      <c r="C73" s="39"/>
      <c r="D73" s="39"/>
      <c r="E73" s="39"/>
      <c r="F73" s="39">
        <v>1</v>
      </c>
      <c r="G73" s="52">
        <f t="shared" si="13"/>
        <v>1</v>
      </c>
    </row>
    <row r="74" spans="1:7" x14ac:dyDescent="0.45">
      <c r="A74" s="51"/>
      <c r="B74" s="54">
        <f t="shared" ref="B74:G74" si="14">SUM(B67:B73)</f>
        <v>0</v>
      </c>
      <c r="C74" s="54">
        <f t="shared" si="14"/>
        <v>0</v>
      </c>
      <c r="D74" s="54">
        <f t="shared" si="14"/>
        <v>0</v>
      </c>
      <c r="E74" s="54">
        <f t="shared" si="14"/>
        <v>0</v>
      </c>
      <c r="F74" s="54">
        <f t="shared" si="14"/>
        <v>1</v>
      </c>
      <c r="G74" s="54">
        <f t="shared" si="14"/>
        <v>1</v>
      </c>
    </row>
    <row r="75" spans="1:7" x14ac:dyDescent="0.45">
      <c r="A75" s="35" t="s">
        <v>59</v>
      </c>
      <c r="B75" s="35"/>
      <c r="C75" s="35"/>
      <c r="D75" s="35"/>
      <c r="E75" s="35"/>
      <c r="F75" s="35"/>
      <c r="G75" s="35"/>
    </row>
    <row r="76" spans="1:7" x14ac:dyDescent="0.45">
      <c r="A76" s="53" t="s">
        <v>6</v>
      </c>
      <c r="B76" s="49"/>
      <c r="C76" s="39"/>
      <c r="D76" s="39"/>
      <c r="E76" s="39"/>
      <c r="F76" s="39"/>
      <c r="G76" s="40">
        <f t="shared" ref="G76:G82" si="15">SUM(B76:F76)</f>
        <v>0</v>
      </c>
    </row>
    <row r="77" spans="1:7" x14ac:dyDescent="0.45">
      <c r="A77" s="53" t="s">
        <v>7</v>
      </c>
      <c r="B77" s="49"/>
      <c r="C77" s="39"/>
      <c r="D77" s="39"/>
      <c r="E77" s="39"/>
      <c r="F77" s="39"/>
      <c r="G77" s="40">
        <f t="shared" si="15"/>
        <v>0</v>
      </c>
    </row>
    <row r="78" spans="1:7" x14ac:dyDescent="0.45">
      <c r="A78" s="50" t="s">
        <v>8</v>
      </c>
      <c r="B78" s="49"/>
      <c r="C78" s="39"/>
      <c r="D78" s="39"/>
      <c r="E78" s="39"/>
      <c r="F78" s="39"/>
      <c r="G78" s="40">
        <f t="shared" si="15"/>
        <v>0</v>
      </c>
    </row>
    <row r="79" spans="1:7" x14ac:dyDescent="0.45">
      <c r="A79" s="50" t="s">
        <v>9</v>
      </c>
      <c r="B79" s="49"/>
      <c r="C79" s="39"/>
      <c r="D79" s="39"/>
      <c r="E79" s="39"/>
      <c r="F79" s="39"/>
      <c r="G79" s="40">
        <f t="shared" si="15"/>
        <v>0</v>
      </c>
    </row>
    <row r="80" spans="1:7" x14ac:dyDescent="0.45">
      <c r="A80" s="50" t="s">
        <v>10</v>
      </c>
      <c r="B80" s="49"/>
      <c r="C80" s="39"/>
      <c r="D80" s="39"/>
      <c r="E80" s="39"/>
      <c r="F80" s="39"/>
      <c r="G80" s="40">
        <f t="shared" si="15"/>
        <v>0</v>
      </c>
    </row>
    <row r="81" spans="1:7" x14ac:dyDescent="0.45">
      <c r="A81" s="50" t="s">
        <v>11</v>
      </c>
      <c r="B81" s="49"/>
      <c r="C81" s="39"/>
      <c r="D81" s="39"/>
      <c r="E81" s="39"/>
      <c r="F81" s="39"/>
      <c r="G81" s="40">
        <f t="shared" si="15"/>
        <v>0</v>
      </c>
    </row>
    <row r="82" spans="1:7" x14ac:dyDescent="0.45">
      <c r="A82" s="50" t="s">
        <v>12</v>
      </c>
      <c r="B82" s="49"/>
      <c r="C82" s="39"/>
      <c r="D82" s="39"/>
      <c r="E82" s="39"/>
      <c r="F82" s="39"/>
      <c r="G82" s="40">
        <f t="shared" si="15"/>
        <v>0</v>
      </c>
    </row>
    <row r="83" spans="1:7" x14ac:dyDescent="0.45">
      <c r="A83" s="50"/>
      <c r="B83" s="54">
        <f t="shared" ref="B83:G83" si="16">SUM(B76:B82)</f>
        <v>0</v>
      </c>
      <c r="C83" s="54">
        <f t="shared" si="16"/>
        <v>0</v>
      </c>
      <c r="D83" s="54">
        <f t="shared" si="16"/>
        <v>0</v>
      </c>
      <c r="E83" s="54">
        <f t="shared" si="16"/>
        <v>0</v>
      </c>
      <c r="F83" s="54">
        <f t="shared" si="16"/>
        <v>0</v>
      </c>
      <c r="G83" s="54">
        <f t="shared" si="16"/>
        <v>0</v>
      </c>
    </row>
    <row r="84" spans="1:7" x14ac:dyDescent="0.45">
      <c r="A84" s="35" t="s">
        <v>17</v>
      </c>
      <c r="B84" s="36"/>
      <c r="C84" s="36"/>
      <c r="D84" s="36"/>
      <c r="E84" s="36"/>
      <c r="F84" s="36"/>
      <c r="G84" s="38"/>
    </row>
    <row r="85" spans="1:7" x14ac:dyDescent="0.45">
      <c r="A85" s="53" t="s">
        <v>6</v>
      </c>
      <c r="B85" s="49"/>
      <c r="C85" s="39"/>
      <c r="D85" s="39"/>
      <c r="E85" s="39"/>
      <c r="F85" s="39"/>
      <c r="G85" s="52">
        <f t="shared" ref="G85:G91" si="17">SUM(B85:F85)</f>
        <v>0</v>
      </c>
    </row>
    <row r="86" spans="1:7" x14ac:dyDescent="0.45">
      <c r="A86" s="53" t="s">
        <v>7</v>
      </c>
      <c r="B86" s="49"/>
      <c r="C86" s="39"/>
      <c r="D86" s="39"/>
      <c r="E86" s="39"/>
      <c r="F86" s="39"/>
      <c r="G86" s="52">
        <f t="shared" si="17"/>
        <v>0</v>
      </c>
    </row>
    <row r="87" spans="1:7" x14ac:dyDescent="0.45">
      <c r="A87" s="50" t="s">
        <v>8</v>
      </c>
      <c r="B87" s="49"/>
      <c r="C87" s="39"/>
      <c r="D87" s="39"/>
      <c r="E87" s="39"/>
      <c r="F87" s="39"/>
      <c r="G87" s="52">
        <f t="shared" si="17"/>
        <v>0</v>
      </c>
    </row>
    <row r="88" spans="1:7" x14ac:dyDescent="0.45">
      <c r="A88" s="50" t="s">
        <v>9</v>
      </c>
      <c r="B88" s="49"/>
      <c r="C88" s="39"/>
      <c r="D88" s="39"/>
      <c r="E88" s="39"/>
      <c r="F88" s="39"/>
      <c r="G88" s="52">
        <f t="shared" si="17"/>
        <v>0</v>
      </c>
    </row>
    <row r="89" spans="1:7" x14ac:dyDescent="0.45">
      <c r="A89" s="50" t="s">
        <v>10</v>
      </c>
      <c r="B89" s="49">
        <v>1</v>
      </c>
      <c r="C89" s="39"/>
      <c r="D89" s="39"/>
      <c r="E89" s="39"/>
      <c r="F89" s="39"/>
      <c r="G89" s="52">
        <f t="shared" si="17"/>
        <v>1</v>
      </c>
    </row>
    <row r="90" spans="1:7" x14ac:dyDescent="0.45">
      <c r="A90" s="50" t="s">
        <v>11</v>
      </c>
      <c r="B90" s="49">
        <v>7</v>
      </c>
      <c r="C90" s="39">
        <v>3</v>
      </c>
      <c r="D90" s="39"/>
      <c r="E90" s="39"/>
      <c r="F90" s="39">
        <v>1</v>
      </c>
      <c r="G90" s="52">
        <f t="shared" si="17"/>
        <v>11</v>
      </c>
    </row>
    <row r="91" spans="1:7" x14ac:dyDescent="0.45">
      <c r="A91" s="50" t="s">
        <v>12</v>
      </c>
      <c r="B91" s="49"/>
      <c r="C91" s="39"/>
      <c r="D91" s="39"/>
      <c r="E91" s="39"/>
      <c r="F91" s="39"/>
      <c r="G91" s="52">
        <f t="shared" si="17"/>
        <v>0</v>
      </c>
    </row>
    <row r="92" spans="1:7" x14ac:dyDescent="0.45">
      <c r="A92" s="51"/>
      <c r="B92" s="54">
        <f t="shared" ref="B92:G92" si="18">SUM(B85:B91)</f>
        <v>8</v>
      </c>
      <c r="C92" s="54">
        <f t="shared" si="18"/>
        <v>3</v>
      </c>
      <c r="D92" s="54">
        <f t="shared" si="18"/>
        <v>0</v>
      </c>
      <c r="E92" s="54">
        <f t="shared" si="18"/>
        <v>0</v>
      </c>
      <c r="F92" s="54">
        <f t="shared" si="18"/>
        <v>1</v>
      </c>
      <c r="G92" s="54">
        <f t="shared" si="18"/>
        <v>12</v>
      </c>
    </row>
    <row r="93" spans="1:7" x14ac:dyDescent="0.45">
      <c r="A93" s="35" t="s">
        <v>21</v>
      </c>
      <c r="B93" s="36"/>
      <c r="C93" s="36"/>
      <c r="D93" s="36"/>
      <c r="E93" s="36"/>
      <c r="F93" s="36"/>
      <c r="G93" s="38"/>
    </row>
    <row r="94" spans="1:7" x14ac:dyDescent="0.45">
      <c r="A94" s="53" t="s">
        <v>6</v>
      </c>
      <c r="B94" s="49"/>
      <c r="C94" s="39"/>
      <c r="D94" s="39"/>
      <c r="E94" s="39"/>
      <c r="F94" s="39"/>
      <c r="G94" s="52">
        <f t="shared" ref="G94:G100" si="19">SUM(B94:F94)</f>
        <v>0</v>
      </c>
    </row>
    <row r="95" spans="1:7" x14ac:dyDescent="0.45">
      <c r="A95" s="53" t="s">
        <v>7</v>
      </c>
      <c r="B95" s="49"/>
      <c r="C95" s="39"/>
      <c r="D95" s="39"/>
      <c r="E95" s="39"/>
      <c r="F95" s="39"/>
      <c r="G95" s="52">
        <f t="shared" si="19"/>
        <v>0</v>
      </c>
    </row>
    <row r="96" spans="1:7" x14ac:dyDescent="0.45">
      <c r="A96" s="50" t="s">
        <v>8</v>
      </c>
      <c r="B96" s="49"/>
      <c r="C96" s="39"/>
      <c r="D96" s="39"/>
      <c r="E96" s="39"/>
      <c r="F96" s="39"/>
      <c r="G96" s="52">
        <f t="shared" si="19"/>
        <v>0</v>
      </c>
    </row>
    <row r="97" spans="1:7" x14ac:dyDescent="0.45">
      <c r="A97" s="50" t="s">
        <v>9</v>
      </c>
      <c r="B97" s="49"/>
      <c r="C97" s="39"/>
      <c r="D97" s="39"/>
      <c r="E97" s="39"/>
      <c r="F97" s="39"/>
      <c r="G97" s="52">
        <f t="shared" si="19"/>
        <v>0</v>
      </c>
    </row>
    <row r="98" spans="1:7" x14ac:dyDescent="0.45">
      <c r="A98" s="50" t="s">
        <v>10</v>
      </c>
      <c r="B98" s="49"/>
      <c r="C98" s="39"/>
      <c r="D98" s="39"/>
      <c r="E98" s="39"/>
      <c r="F98" s="39"/>
      <c r="G98" s="52">
        <f t="shared" si="19"/>
        <v>0</v>
      </c>
    </row>
    <row r="99" spans="1:7" x14ac:dyDescent="0.45">
      <c r="A99" s="50" t="s">
        <v>11</v>
      </c>
      <c r="B99" s="49"/>
      <c r="C99" s="39"/>
      <c r="D99" s="39"/>
      <c r="E99" s="39"/>
      <c r="F99" s="39"/>
      <c r="G99" s="52">
        <f t="shared" si="19"/>
        <v>0</v>
      </c>
    </row>
    <row r="100" spans="1:7" x14ac:dyDescent="0.45">
      <c r="A100" s="50" t="s">
        <v>12</v>
      </c>
      <c r="B100" s="49"/>
      <c r="C100" s="39"/>
      <c r="D100" s="39"/>
      <c r="E100" s="39"/>
      <c r="F100" s="39"/>
      <c r="G100" s="52">
        <f t="shared" si="19"/>
        <v>0</v>
      </c>
    </row>
    <row r="101" spans="1:7" x14ac:dyDescent="0.45">
      <c r="A101" s="51"/>
      <c r="B101" s="54">
        <f t="shared" ref="B101:G101" si="20">SUM(B94:B100)</f>
        <v>0</v>
      </c>
      <c r="C101" s="54">
        <f t="shared" si="20"/>
        <v>0</v>
      </c>
      <c r="D101" s="54">
        <f t="shared" si="20"/>
        <v>0</v>
      </c>
      <c r="E101" s="54">
        <f t="shared" si="20"/>
        <v>0</v>
      </c>
      <c r="F101" s="54">
        <f t="shared" si="20"/>
        <v>0</v>
      </c>
      <c r="G101" s="54">
        <f t="shared" si="20"/>
        <v>0</v>
      </c>
    </row>
    <row r="102" spans="1:7" x14ac:dyDescent="0.45">
      <c r="A102" s="35" t="s">
        <v>22</v>
      </c>
      <c r="B102" s="36"/>
      <c r="C102" s="36"/>
      <c r="D102" s="36"/>
      <c r="E102" s="36"/>
      <c r="F102" s="36"/>
      <c r="G102" s="38"/>
    </row>
    <row r="103" spans="1:7" x14ac:dyDescent="0.45">
      <c r="A103" s="53" t="s">
        <v>6</v>
      </c>
      <c r="B103" s="39"/>
      <c r="C103" s="39"/>
      <c r="D103" s="39"/>
      <c r="E103" s="39"/>
      <c r="F103" s="39"/>
      <c r="G103" s="52">
        <f t="shared" ref="G103:G109" si="21">SUM(B103:F103)</f>
        <v>0</v>
      </c>
    </row>
    <row r="104" spans="1:7" x14ac:dyDescent="0.45">
      <c r="A104" s="53" t="s">
        <v>7</v>
      </c>
      <c r="B104" s="39"/>
      <c r="C104" s="39"/>
      <c r="D104" s="39"/>
      <c r="E104" s="39"/>
      <c r="F104" s="39"/>
      <c r="G104" s="52">
        <f t="shared" si="21"/>
        <v>0</v>
      </c>
    </row>
    <row r="105" spans="1:7" x14ac:dyDescent="0.45">
      <c r="A105" s="50" t="s">
        <v>8</v>
      </c>
      <c r="B105" s="39"/>
      <c r="C105" s="39"/>
      <c r="D105" s="39"/>
      <c r="E105" s="39"/>
      <c r="F105" s="39"/>
      <c r="G105" s="52">
        <f t="shared" si="21"/>
        <v>0</v>
      </c>
    </row>
    <row r="106" spans="1:7" x14ac:dyDescent="0.45">
      <c r="A106" s="50" t="s">
        <v>9</v>
      </c>
      <c r="B106" s="39"/>
      <c r="C106" s="39"/>
      <c r="D106" s="39"/>
      <c r="E106" s="39"/>
      <c r="F106" s="39"/>
      <c r="G106" s="52">
        <f t="shared" si="21"/>
        <v>0</v>
      </c>
    </row>
    <row r="107" spans="1:7" x14ac:dyDescent="0.45">
      <c r="A107" s="50" t="s">
        <v>10</v>
      </c>
      <c r="B107" s="39"/>
      <c r="C107" s="39"/>
      <c r="D107" s="39"/>
      <c r="E107" s="39"/>
      <c r="F107" s="39"/>
      <c r="G107" s="52">
        <f t="shared" si="21"/>
        <v>0</v>
      </c>
    </row>
    <row r="108" spans="1:7" x14ac:dyDescent="0.45">
      <c r="A108" s="50" t="s">
        <v>11</v>
      </c>
      <c r="B108" s="39"/>
      <c r="C108" s="39"/>
      <c r="D108" s="39"/>
      <c r="E108" s="39"/>
      <c r="F108" s="39"/>
      <c r="G108" s="52">
        <f t="shared" si="21"/>
        <v>0</v>
      </c>
    </row>
    <row r="109" spans="1:7" x14ac:dyDescent="0.45">
      <c r="A109" s="50" t="s">
        <v>12</v>
      </c>
      <c r="B109" s="39"/>
      <c r="C109" s="39"/>
      <c r="D109" s="39"/>
      <c r="E109" s="39"/>
      <c r="F109" s="39"/>
      <c r="G109" s="52">
        <f t="shared" si="21"/>
        <v>0</v>
      </c>
    </row>
    <row r="110" spans="1:7" x14ac:dyDescent="0.45">
      <c r="A110" s="51"/>
      <c r="B110" s="54">
        <f t="shared" ref="B110:G110" si="22">SUM(B103:B109)</f>
        <v>0</v>
      </c>
      <c r="C110" s="54">
        <f t="shared" si="22"/>
        <v>0</v>
      </c>
      <c r="D110" s="54">
        <f t="shared" si="22"/>
        <v>0</v>
      </c>
      <c r="E110" s="54">
        <f t="shared" si="22"/>
        <v>0</v>
      </c>
      <c r="F110" s="54">
        <f t="shared" si="22"/>
        <v>0</v>
      </c>
      <c r="G110" s="54">
        <f t="shared" si="22"/>
        <v>0</v>
      </c>
    </row>
    <row r="111" spans="1:7" x14ac:dyDescent="0.45">
      <c r="A111" s="35" t="s">
        <v>30</v>
      </c>
      <c r="B111" s="36"/>
      <c r="C111" s="36"/>
      <c r="D111" s="36"/>
      <c r="E111" s="36"/>
      <c r="F111" s="36"/>
      <c r="G111" s="38"/>
    </row>
    <row r="112" spans="1:7" x14ac:dyDescent="0.45">
      <c r="A112" s="53" t="s">
        <v>31</v>
      </c>
      <c r="B112" s="49">
        <v>23</v>
      </c>
      <c r="C112" s="39">
        <v>23</v>
      </c>
      <c r="D112" s="60">
        <v>3</v>
      </c>
      <c r="E112" s="65">
        <v>5</v>
      </c>
      <c r="F112" s="39">
        <v>2</v>
      </c>
      <c r="G112" s="52">
        <f>SUM(B112:F112)</f>
        <v>56</v>
      </c>
    </row>
    <row r="113" spans="1:7" x14ac:dyDescent="0.45">
      <c r="A113" s="53" t="s">
        <v>32</v>
      </c>
      <c r="B113" s="49">
        <v>62</v>
      </c>
      <c r="C113" s="39">
        <v>11</v>
      </c>
      <c r="D113" s="60">
        <v>29</v>
      </c>
      <c r="E113" s="65">
        <v>5</v>
      </c>
      <c r="F113" s="39">
        <v>13</v>
      </c>
      <c r="G113" s="52">
        <f>SUM(B113:F113)</f>
        <v>120</v>
      </c>
    </row>
    <row r="114" spans="1:7" x14ac:dyDescent="0.45">
      <c r="A114" s="50" t="s">
        <v>33</v>
      </c>
      <c r="B114" s="49">
        <v>78</v>
      </c>
      <c r="C114" s="39">
        <v>3</v>
      </c>
      <c r="D114" s="60">
        <v>8</v>
      </c>
      <c r="E114" s="65">
        <v>5</v>
      </c>
      <c r="F114" s="39">
        <v>11</v>
      </c>
      <c r="G114" s="52">
        <f>SUM(B114:F114)</f>
        <v>105</v>
      </c>
    </row>
    <row r="115" spans="1:7" x14ac:dyDescent="0.45">
      <c r="A115" s="50" t="s">
        <v>34</v>
      </c>
      <c r="B115" s="49"/>
      <c r="C115" s="39"/>
      <c r="D115" s="39"/>
      <c r="E115" s="39"/>
      <c r="F115" s="39"/>
      <c r="G115" s="52">
        <f>SUM(B115:F115)</f>
        <v>0</v>
      </c>
    </row>
    <row r="116" spans="1:7" x14ac:dyDescent="0.45">
      <c r="A116" s="50" t="s">
        <v>35</v>
      </c>
      <c r="B116" s="49">
        <v>1</v>
      </c>
      <c r="C116" s="39"/>
      <c r="D116" s="39"/>
      <c r="E116" s="39"/>
      <c r="F116" s="39"/>
      <c r="G116" s="52">
        <f>SUM(B116:F116)</f>
        <v>1</v>
      </c>
    </row>
    <row r="117" spans="1:7" x14ac:dyDescent="0.45">
      <c r="A117" s="51"/>
      <c r="B117" s="54">
        <f>SUM(B112:B116)</f>
        <v>164</v>
      </c>
      <c r="C117" s="54">
        <f t="shared" ref="C117:G117" si="23">SUM(C112:C116)</f>
        <v>37</v>
      </c>
      <c r="D117" s="54">
        <f t="shared" si="23"/>
        <v>40</v>
      </c>
      <c r="E117" s="54">
        <f t="shared" si="23"/>
        <v>15</v>
      </c>
      <c r="F117" s="54">
        <f t="shared" si="23"/>
        <v>26</v>
      </c>
      <c r="G117" s="54">
        <f t="shared" si="23"/>
        <v>282</v>
      </c>
    </row>
    <row r="118" spans="1:7" x14ac:dyDescent="0.45">
      <c r="A118" s="35" t="s">
        <v>60</v>
      </c>
      <c r="B118" s="36"/>
      <c r="C118" s="36"/>
      <c r="D118" s="36"/>
      <c r="E118" s="36"/>
      <c r="F118" s="36"/>
      <c r="G118" s="38"/>
    </row>
    <row r="119" spans="1:7" x14ac:dyDescent="0.45">
      <c r="A119" s="41" t="s">
        <v>36</v>
      </c>
      <c r="B119" s="39"/>
      <c r="C119" s="39"/>
      <c r="D119" s="49"/>
      <c r="E119" s="39"/>
      <c r="F119" s="39"/>
      <c r="G119" s="52">
        <f>SUM(B119:F119)</f>
        <v>0</v>
      </c>
    </row>
    <row r="120" spans="1:7" x14ac:dyDescent="0.45">
      <c r="A120" s="53" t="s">
        <v>61</v>
      </c>
      <c r="B120" s="39"/>
      <c r="C120" s="39"/>
      <c r="D120" s="49"/>
      <c r="E120" s="39"/>
      <c r="F120" s="39">
        <v>16</v>
      </c>
      <c r="G120" s="52">
        <f>SUM(B120:F120)</f>
        <v>16</v>
      </c>
    </row>
    <row r="121" spans="1:7" x14ac:dyDescent="0.45">
      <c r="A121" s="53" t="s">
        <v>37</v>
      </c>
      <c r="B121" s="39"/>
      <c r="C121" s="39"/>
      <c r="D121" s="49"/>
      <c r="E121" s="39"/>
      <c r="F121" s="39"/>
      <c r="G121" s="52">
        <f>SUM(B121:F121)</f>
        <v>0</v>
      </c>
    </row>
    <row r="122" spans="1:7" x14ac:dyDescent="0.45">
      <c r="A122" s="53" t="s">
        <v>38</v>
      </c>
      <c r="B122" s="39"/>
      <c r="C122" s="39"/>
      <c r="D122" s="49"/>
      <c r="E122" s="39"/>
      <c r="F122" s="39">
        <v>1</v>
      </c>
      <c r="G122" s="52">
        <f>SUM(B122:F122)</f>
        <v>1</v>
      </c>
    </row>
    <row r="123" spans="1:7" x14ac:dyDescent="0.45">
      <c r="A123" s="42"/>
      <c r="B123" s="54">
        <f t="shared" ref="B123:F123" si="24">SUM(B119:B122)</f>
        <v>0</v>
      </c>
      <c r="C123" s="54">
        <f t="shared" si="24"/>
        <v>0</v>
      </c>
      <c r="D123" s="54">
        <f t="shared" si="24"/>
        <v>0</v>
      </c>
      <c r="E123" s="54">
        <f t="shared" si="24"/>
        <v>0</v>
      </c>
      <c r="F123" s="54">
        <f t="shared" si="24"/>
        <v>17</v>
      </c>
      <c r="G123" s="54">
        <f>SUM(G119:G122)</f>
        <v>17</v>
      </c>
    </row>
    <row r="124" spans="1:7" x14ac:dyDescent="0.45">
      <c r="A124" s="35" t="s">
        <v>39</v>
      </c>
      <c r="B124" s="36"/>
      <c r="C124" s="36"/>
      <c r="D124" s="37"/>
      <c r="E124" s="36"/>
      <c r="F124" s="36"/>
      <c r="G124" s="38"/>
    </row>
    <row r="125" spans="1:7" x14ac:dyDescent="0.45">
      <c r="A125" s="53" t="s">
        <v>65</v>
      </c>
      <c r="B125" s="39">
        <v>1489</v>
      </c>
      <c r="C125" s="43">
        <v>328</v>
      </c>
      <c r="D125" s="39">
        <v>711</v>
      </c>
      <c r="E125" s="39">
        <v>236</v>
      </c>
      <c r="F125" s="39">
        <v>187</v>
      </c>
      <c r="G125" s="54">
        <f>SUM(B125:F125)</f>
        <v>2951</v>
      </c>
    </row>
    <row r="126" spans="1:7" x14ac:dyDescent="0.45">
      <c r="A126" s="44"/>
      <c r="B126" s="54">
        <f t="shared" ref="B126:G126" si="25">SUM(B125:B125)</f>
        <v>1489</v>
      </c>
      <c r="C126" s="54">
        <f t="shared" si="25"/>
        <v>328</v>
      </c>
      <c r="D126" s="54">
        <f t="shared" si="25"/>
        <v>711</v>
      </c>
      <c r="E126" s="54">
        <f t="shared" si="25"/>
        <v>236</v>
      </c>
      <c r="F126" s="54">
        <f t="shared" si="25"/>
        <v>187</v>
      </c>
      <c r="G126" s="54">
        <f t="shared" si="25"/>
        <v>2951</v>
      </c>
    </row>
    <row r="127" spans="1:7" x14ac:dyDescent="0.45">
      <c r="A127" s="35" t="s">
        <v>18</v>
      </c>
      <c r="B127" s="36"/>
      <c r="C127" s="36"/>
      <c r="D127" s="36"/>
      <c r="E127" s="36"/>
      <c r="F127" s="36"/>
      <c r="G127" s="38"/>
    </row>
    <row r="128" spans="1:7" x14ac:dyDescent="0.45">
      <c r="A128" s="50" t="s">
        <v>19</v>
      </c>
      <c r="B128" s="39"/>
      <c r="C128" s="39"/>
      <c r="D128" s="39"/>
      <c r="E128" s="39"/>
      <c r="F128" s="39"/>
      <c r="G128" s="52">
        <f>SUM(B128:F128)</f>
        <v>0</v>
      </c>
    </row>
    <row r="129" spans="1:7" x14ac:dyDescent="0.45">
      <c r="A129" s="50" t="s">
        <v>20</v>
      </c>
      <c r="B129" s="39"/>
      <c r="C129" s="39"/>
      <c r="D129" s="39"/>
      <c r="E129" s="39"/>
      <c r="F129" s="39"/>
      <c r="G129" s="52">
        <f>SUM(B129:F129)</f>
        <v>0</v>
      </c>
    </row>
    <row r="130" spans="1:7" x14ac:dyDescent="0.45">
      <c r="A130" s="51"/>
      <c r="B130" s="54">
        <f t="shared" ref="B130:G130" si="26">SUM(B128:B129)</f>
        <v>0</v>
      </c>
      <c r="C130" s="54">
        <f t="shared" si="26"/>
        <v>0</v>
      </c>
      <c r="D130" s="54">
        <f t="shared" si="26"/>
        <v>0</v>
      </c>
      <c r="E130" s="54">
        <f t="shared" si="26"/>
        <v>0</v>
      </c>
      <c r="F130" s="54">
        <f t="shared" si="26"/>
        <v>0</v>
      </c>
      <c r="G130" s="45">
        <f t="shared" si="26"/>
        <v>0</v>
      </c>
    </row>
    <row r="131" spans="1:7" x14ac:dyDescent="0.45">
      <c r="A131" s="46" t="s">
        <v>29</v>
      </c>
      <c r="B131" s="46"/>
      <c r="C131" s="46"/>
      <c r="D131" s="46"/>
      <c r="E131" s="46"/>
      <c r="F131" s="46"/>
      <c r="G131" s="46"/>
    </row>
    <row r="132" spans="1:7" x14ac:dyDescent="0.45">
      <c r="A132" s="53" t="s">
        <v>42</v>
      </c>
      <c r="B132" s="47"/>
      <c r="C132" s="47"/>
      <c r="D132" s="47"/>
      <c r="E132" s="47"/>
      <c r="F132" s="47"/>
      <c r="G132" s="52">
        <f>SUM(B132:F132)</f>
        <v>0</v>
      </c>
    </row>
    <row r="133" spans="1:7" x14ac:dyDescent="0.45">
      <c r="A133" s="53"/>
      <c r="B133" s="54">
        <f t="shared" ref="B133:F133" si="27">SUM(B130:B132)</f>
        <v>0</v>
      </c>
      <c r="C133" s="54">
        <f>SUM(C130:C132)</f>
        <v>0</v>
      </c>
      <c r="D133" s="54">
        <f t="shared" si="27"/>
        <v>0</v>
      </c>
      <c r="E133" s="54">
        <f t="shared" si="27"/>
        <v>0</v>
      </c>
      <c r="F133" s="54">
        <f t="shared" si="27"/>
        <v>0</v>
      </c>
      <c r="G133" s="54">
        <f>SUM(G132)</f>
        <v>0</v>
      </c>
    </row>
    <row r="134" spans="1:7" x14ac:dyDescent="0.45">
      <c r="A134" s="46" t="s">
        <v>62</v>
      </c>
      <c r="B134" s="46"/>
      <c r="C134" s="46"/>
      <c r="D134" s="46"/>
      <c r="E134" s="46"/>
      <c r="F134" s="46"/>
      <c r="G134" s="46"/>
    </row>
    <row r="135" spans="1:7" x14ac:dyDescent="0.45">
      <c r="A135" s="53" t="s">
        <v>40</v>
      </c>
      <c r="B135" s="47"/>
      <c r="C135" s="47"/>
      <c r="D135" s="47"/>
      <c r="E135" s="47"/>
      <c r="F135" s="47"/>
      <c r="G135" s="52">
        <f>SUM(B135:F135)</f>
        <v>0</v>
      </c>
    </row>
    <row r="136" spans="1:7" x14ac:dyDescent="0.45">
      <c r="A136" s="53"/>
      <c r="B136" s="54">
        <f>SUM(B135)</f>
        <v>0</v>
      </c>
      <c r="C136" s="54">
        <f t="shared" ref="C136:F136" si="28">SUM(C133:C135)</f>
        <v>0</v>
      </c>
      <c r="D136" s="54">
        <f t="shared" si="28"/>
        <v>0</v>
      </c>
      <c r="E136" s="54">
        <f t="shared" si="28"/>
        <v>0</v>
      </c>
      <c r="F136" s="54">
        <f t="shared" si="28"/>
        <v>0</v>
      </c>
      <c r="G136" s="54">
        <f>SUM(G135)</f>
        <v>0</v>
      </c>
    </row>
    <row r="137" spans="1:7" x14ac:dyDescent="0.45">
      <c r="A137" s="46" t="s">
        <v>63</v>
      </c>
      <c r="B137" s="46"/>
      <c r="C137" s="46"/>
      <c r="D137" s="46"/>
      <c r="E137" s="46"/>
      <c r="F137" s="46"/>
      <c r="G137" s="46"/>
    </row>
    <row r="138" spans="1:7" x14ac:dyDescent="0.45">
      <c r="A138" s="53" t="s">
        <v>40</v>
      </c>
      <c r="B138" s="47"/>
      <c r="C138" s="47"/>
      <c r="D138" s="47"/>
      <c r="E138" s="47"/>
      <c r="F138" s="47"/>
      <c r="G138" s="52">
        <f>SUM(B138:F138)</f>
        <v>0</v>
      </c>
    </row>
    <row r="139" spans="1:7" x14ac:dyDescent="0.45">
      <c r="A139" s="53"/>
      <c r="B139" s="54">
        <f>SUM(B138)</f>
        <v>0</v>
      </c>
      <c r="C139" s="54">
        <f t="shared" ref="C139:F139" si="29">SUM(C138)</f>
        <v>0</v>
      </c>
      <c r="D139" s="54">
        <f t="shared" si="29"/>
        <v>0</v>
      </c>
      <c r="E139" s="54">
        <f t="shared" si="29"/>
        <v>0</v>
      </c>
      <c r="F139" s="54">
        <f t="shared" si="29"/>
        <v>0</v>
      </c>
      <c r="G139" s="54">
        <f>SUM(G138)</f>
        <v>0</v>
      </c>
    </row>
    <row r="140" spans="1:7" x14ac:dyDescent="0.45">
      <c r="A140" s="35" t="s">
        <v>41</v>
      </c>
      <c r="B140" s="48"/>
      <c r="C140" s="48"/>
      <c r="D140" s="48"/>
      <c r="E140" s="48"/>
      <c r="F140" s="48"/>
      <c r="G140" s="38"/>
    </row>
    <row r="141" spans="1:7" x14ac:dyDescent="0.45">
      <c r="A141" s="53" t="s">
        <v>24</v>
      </c>
      <c r="B141" s="39"/>
      <c r="C141" s="39"/>
      <c r="D141" s="39"/>
      <c r="E141" s="39"/>
      <c r="F141" s="39"/>
      <c r="G141" s="52">
        <f t="shared" ref="G141:G146" si="30">SUM(B141:F141)</f>
        <v>0</v>
      </c>
    </row>
    <row r="142" spans="1:7" x14ac:dyDescent="0.45">
      <c r="A142" s="53" t="s">
        <v>25</v>
      </c>
      <c r="B142" s="39"/>
      <c r="C142" s="39"/>
      <c r="D142" s="39"/>
      <c r="E142" s="39"/>
      <c r="F142" s="39"/>
      <c r="G142" s="52">
        <f t="shared" si="30"/>
        <v>0</v>
      </c>
    </row>
    <row r="143" spans="1:7" x14ac:dyDescent="0.45">
      <c r="A143" s="53" t="s">
        <v>26</v>
      </c>
      <c r="B143" s="39"/>
      <c r="C143" s="39"/>
      <c r="D143" s="39"/>
      <c r="E143" s="39"/>
      <c r="F143" s="39"/>
      <c r="G143" s="52">
        <f t="shared" si="30"/>
        <v>0</v>
      </c>
    </row>
    <row r="144" spans="1:7" x14ac:dyDescent="0.45">
      <c r="A144" s="53" t="s">
        <v>27</v>
      </c>
      <c r="B144" s="39"/>
      <c r="C144" s="39"/>
      <c r="D144" s="39"/>
      <c r="E144" s="39"/>
      <c r="F144" s="39"/>
      <c r="G144" s="52">
        <f t="shared" si="30"/>
        <v>0</v>
      </c>
    </row>
    <row r="145" spans="1:7" x14ac:dyDescent="0.45">
      <c r="A145" s="53" t="s">
        <v>28</v>
      </c>
      <c r="B145" s="39"/>
      <c r="C145" s="39"/>
      <c r="D145" s="39"/>
      <c r="E145" s="39"/>
      <c r="F145" s="39"/>
      <c r="G145" s="52">
        <f t="shared" si="30"/>
        <v>0</v>
      </c>
    </row>
    <row r="146" spans="1:7" x14ac:dyDescent="0.45">
      <c r="A146" s="53" t="s">
        <v>29</v>
      </c>
      <c r="B146" s="39"/>
      <c r="C146" s="39"/>
      <c r="D146" s="39"/>
      <c r="E146" s="39"/>
      <c r="F146" s="39"/>
      <c r="G146" s="52">
        <f t="shared" si="30"/>
        <v>0</v>
      </c>
    </row>
    <row r="147" spans="1:7" x14ac:dyDescent="0.45">
      <c r="A147" s="51"/>
      <c r="B147" s="54">
        <f t="shared" ref="B147:G147" si="31">SUM(B141:B146)</f>
        <v>0</v>
      </c>
      <c r="C147" s="54">
        <f t="shared" si="31"/>
        <v>0</v>
      </c>
      <c r="D147" s="54">
        <f t="shared" si="31"/>
        <v>0</v>
      </c>
      <c r="E147" s="54">
        <f t="shared" si="31"/>
        <v>0</v>
      </c>
      <c r="F147" s="54">
        <f t="shared" si="31"/>
        <v>0</v>
      </c>
      <c r="G147" s="54">
        <f t="shared" si="31"/>
        <v>0</v>
      </c>
    </row>
    <row r="148" spans="1:7" x14ac:dyDescent="0.45">
      <c r="A148" s="34"/>
      <c r="B148" s="34"/>
      <c r="C148" s="34"/>
      <c r="D148" s="34"/>
      <c r="E148" s="34"/>
      <c r="F148" s="34"/>
      <c r="G148" s="34"/>
    </row>
    <row r="149" spans="1:7" x14ac:dyDescent="0.45">
      <c r="A149" s="35" t="s">
        <v>23</v>
      </c>
      <c r="B149" s="36"/>
      <c r="C149" s="36"/>
      <c r="D149" s="36"/>
      <c r="E149" s="36"/>
      <c r="F149" s="36"/>
      <c r="G149" s="38"/>
    </row>
    <row r="150" spans="1:7" x14ac:dyDescent="0.45">
      <c r="A150" s="53" t="s">
        <v>24</v>
      </c>
      <c r="B150" s="39"/>
      <c r="C150" s="39"/>
      <c r="D150" s="39"/>
      <c r="E150" s="39"/>
      <c r="F150" s="39"/>
      <c r="G150" s="52">
        <f>SUM(B150:F150)</f>
        <v>0</v>
      </c>
    </row>
    <row r="151" spans="1:7" x14ac:dyDescent="0.45">
      <c r="A151" s="53" t="s">
        <v>25</v>
      </c>
      <c r="B151" s="39">
        <v>7</v>
      </c>
      <c r="C151" s="39"/>
      <c r="D151" s="39"/>
      <c r="E151" s="39">
        <v>1</v>
      </c>
      <c r="F151" s="39"/>
      <c r="G151" s="52">
        <f>SUM(B151:F151)</f>
        <v>8</v>
      </c>
    </row>
    <row r="152" spans="1:7" x14ac:dyDescent="0.45">
      <c r="A152" s="53" t="s">
        <v>64</v>
      </c>
      <c r="B152" s="39">
        <v>3</v>
      </c>
      <c r="C152" s="39"/>
      <c r="D152" s="39"/>
      <c r="E152" s="39"/>
      <c r="F152" s="39"/>
      <c r="G152" s="52">
        <f>SUM(B152:F152)</f>
        <v>3</v>
      </c>
    </row>
    <row r="153" spans="1:7" x14ac:dyDescent="0.45">
      <c r="A153" s="53" t="s">
        <v>26</v>
      </c>
      <c r="B153" s="39"/>
      <c r="C153" s="39"/>
      <c r="D153" s="39"/>
      <c r="E153" s="39"/>
      <c r="F153" s="39"/>
      <c r="G153" s="52">
        <f>SUM(B153:F153)</f>
        <v>0</v>
      </c>
    </row>
    <row r="154" spans="1:7" x14ac:dyDescent="0.45">
      <c r="A154" s="53" t="s">
        <v>27</v>
      </c>
      <c r="B154" s="39">
        <v>1</v>
      </c>
      <c r="C154" s="39"/>
      <c r="D154" s="39"/>
      <c r="E154" s="39"/>
      <c r="F154" s="39"/>
      <c r="G154" s="52">
        <f>SUM(B154:F154)</f>
        <v>1</v>
      </c>
    </row>
    <row r="155" spans="1:7" x14ac:dyDescent="0.45">
      <c r="A155" s="51"/>
      <c r="B155" s="54">
        <f t="shared" ref="B155:G155" si="32">SUM(B150:B154)</f>
        <v>11</v>
      </c>
      <c r="C155" s="54">
        <f t="shared" si="32"/>
        <v>0</v>
      </c>
      <c r="D155" s="54">
        <f t="shared" si="32"/>
        <v>0</v>
      </c>
      <c r="E155" s="54">
        <f t="shared" si="32"/>
        <v>1</v>
      </c>
      <c r="F155" s="54">
        <f t="shared" si="32"/>
        <v>0</v>
      </c>
      <c r="G155" s="54">
        <f t="shared" si="32"/>
        <v>12</v>
      </c>
    </row>
    <row r="156" spans="1:7" x14ac:dyDescent="0.45">
      <c r="A156" s="59"/>
      <c r="B156" s="59"/>
      <c r="C156" s="59"/>
      <c r="D156" s="59"/>
      <c r="E156" s="59"/>
      <c r="F156" s="59"/>
      <c r="G156" s="59"/>
    </row>
    <row r="157" spans="1:7" x14ac:dyDescent="0.45">
      <c r="A157" s="35" t="s">
        <v>67</v>
      </c>
      <c r="B157" s="36"/>
      <c r="C157" s="36"/>
      <c r="D157" s="36"/>
      <c r="E157" s="36"/>
      <c r="F157" s="36"/>
      <c r="G157" s="38"/>
    </row>
    <row r="158" spans="1:7" x14ac:dyDescent="0.45">
      <c r="A158" s="53" t="s">
        <v>6</v>
      </c>
      <c r="B158" s="49"/>
      <c r="C158" s="49"/>
      <c r="D158" s="49"/>
      <c r="E158" s="39"/>
      <c r="F158" s="39"/>
      <c r="G158" s="52">
        <f t="shared" ref="G158:G164" si="33">SUM(B158:F158)</f>
        <v>0</v>
      </c>
    </row>
    <row r="159" spans="1:7" x14ac:dyDescent="0.45">
      <c r="A159" s="53" t="s">
        <v>7</v>
      </c>
      <c r="B159" s="49"/>
      <c r="C159" s="49"/>
      <c r="D159" s="49"/>
      <c r="E159" s="39"/>
      <c r="F159" s="39"/>
      <c r="G159" s="52">
        <f t="shared" si="33"/>
        <v>0</v>
      </c>
    </row>
    <row r="160" spans="1:7" x14ac:dyDescent="0.45">
      <c r="A160" s="50" t="s">
        <v>8</v>
      </c>
      <c r="B160" s="49"/>
      <c r="C160" s="49"/>
      <c r="D160" s="49"/>
      <c r="E160" s="39"/>
      <c r="F160" s="39"/>
      <c r="G160" s="52">
        <f t="shared" si="33"/>
        <v>0</v>
      </c>
    </row>
    <row r="161" spans="1:7" x14ac:dyDescent="0.45">
      <c r="A161" s="50" t="s">
        <v>9</v>
      </c>
      <c r="B161" s="49"/>
      <c r="C161" s="49"/>
      <c r="D161" s="49"/>
      <c r="E161" s="39"/>
      <c r="F161" s="39"/>
      <c r="G161" s="52">
        <f t="shared" si="33"/>
        <v>0</v>
      </c>
    </row>
    <row r="162" spans="1:7" x14ac:dyDescent="0.45">
      <c r="A162" s="50" t="s">
        <v>10</v>
      </c>
      <c r="B162" s="49"/>
      <c r="C162" s="49"/>
      <c r="D162" s="49"/>
      <c r="E162" s="39"/>
      <c r="F162" s="39"/>
      <c r="G162" s="52">
        <f t="shared" si="33"/>
        <v>0</v>
      </c>
    </row>
    <row r="163" spans="1:7" x14ac:dyDescent="0.45">
      <c r="A163" s="50" t="s">
        <v>11</v>
      </c>
      <c r="B163" s="55">
        <v>1</v>
      </c>
      <c r="C163" s="49"/>
      <c r="D163" s="39"/>
      <c r="E163" s="39"/>
      <c r="F163" s="39"/>
      <c r="G163" s="52">
        <f t="shared" si="33"/>
        <v>1</v>
      </c>
    </row>
    <row r="164" spans="1:7" x14ac:dyDescent="0.45">
      <c r="A164" s="50" t="s">
        <v>12</v>
      </c>
      <c r="B164" s="49"/>
      <c r="C164" s="49"/>
      <c r="D164" s="39"/>
      <c r="E164" s="39"/>
      <c r="F164" s="39"/>
      <c r="G164" s="52">
        <f t="shared" si="33"/>
        <v>0</v>
      </c>
    </row>
    <row r="165" spans="1:7" x14ac:dyDescent="0.45">
      <c r="A165" s="51"/>
      <c r="B165" s="54">
        <f t="shared" ref="B165:F165" si="34">SUM(B158:B164)</f>
        <v>1</v>
      </c>
      <c r="C165" s="54">
        <f t="shared" si="34"/>
        <v>0</v>
      </c>
      <c r="D165" s="54">
        <f t="shared" si="34"/>
        <v>0</v>
      </c>
      <c r="E165" s="54">
        <f t="shared" si="34"/>
        <v>0</v>
      </c>
      <c r="F165" s="54">
        <f t="shared" si="34"/>
        <v>0</v>
      </c>
      <c r="G165" s="54">
        <f>SUM(G158:G164)</f>
        <v>1</v>
      </c>
    </row>
    <row r="166" spans="1:7" x14ac:dyDescent="0.45">
      <c r="A166" s="59"/>
      <c r="B166" s="59"/>
      <c r="C166" s="59"/>
      <c r="D166" s="59"/>
      <c r="E166" s="59"/>
      <c r="F166" s="59"/>
      <c r="G166" s="59"/>
    </row>
    <row r="167" spans="1:7" x14ac:dyDescent="0.45">
      <c r="A167" s="35" t="s">
        <v>68</v>
      </c>
      <c r="B167" s="36"/>
      <c r="C167" s="36"/>
      <c r="D167" s="36"/>
      <c r="E167" s="36"/>
      <c r="F167" s="36"/>
      <c r="G167" s="36"/>
    </row>
    <row r="168" spans="1:7" x14ac:dyDescent="0.45">
      <c r="A168" s="53" t="s">
        <v>6</v>
      </c>
      <c r="B168" s="49"/>
      <c r="C168" s="49"/>
      <c r="D168" s="49"/>
      <c r="E168" s="49"/>
      <c r="F168" s="49"/>
      <c r="G168" s="52">
        <f t="shared" ref="G168:G174" si="35">SUM(B168:F168)</f>
        <v>0</v>
      </c>
    </row>
    <row r="169" spans="1:7" x14ac:dyDescent="0.45">
      <c r="A169" s="53" t="s">
        <v>7</v>
      </c>
      <c r="B169" s="49"/>
      <c r="C169" s="49"/>
      <c r="D169" s="49"/>
      <c r="E169" s="49"/>
      <c r="F169" s="49"/>
      <c r="G169" s="52">
        <f t="shared" si="35"/>
        <v>0</v>
      </c>
    </row>
    <row r="170" spans="1:7" x14ac:dyDescent="0.45">
      <c r="A170" s="50" t="s">
        <v>8</v>
      </c>
      <c r="B170" s="49"/>
      <c r="C170" s="49"/>
      <c r="D170" s="49"/>
      <c r="E170" s="49"/>
      <c r="F170" s="49"/>
      <c r="G170" s="52">
        <f t="shared" si="35"/>
        <v>0</v>
      </c>
    </row>
    <row r="171" spans="1:7" x14ac:dyDescent="0.45">
      <c r="A171" s="50" t="s">
        <v>9</v>
      </c>
      <c r="B171" s="49"/>
      <c r="C171" s="49"/>
      <c r="D171" s="49"/>
      <c r="E171" s="49"/>
      <c r="F171" s="49"/>
      <c r="G171" s="52">
        <f t="shared" si="35"/>
        <v>0</v>
      </c>
    </row>
    <row r="172" spans="1:7" x14ac:dyDescent="0.45">
      <c r="A172" s="50" t="s">
        <v>10</v>
      </c>
      <c r="B172" s="49"/>
      <c r="C172" s="49"/>
      <c r="D172" s="49"/>
      <c r="E172" s="49"/>
      <c r="F172" s="49"/>
      <c r="G172" s="52">
        <f t="shared" si="35"/>
        <v>0</v>
      </c>
    </row>
    <row r="173" spans="1:7" x14ac:dyDescent="0.45">
      <c r="A173" s="50" t="s">
        <v>11</v>
      </c>
      <c r="B173" s="39"/>
      <c r="C173" s="49"/>
      <c r="D173" s="39"/>
      <c r="E173" s="39"/>
      <c r="F173" s="39"/>
      <c r="G173" s="52">
        <f t="shared" si="35"/>
        <v>0</v>
      </c>
    </row>
    <row r="174" spans="1:7" x14ac:dyDescent="0.45">
      <c r="A174" s="50" t="s">
        <v>12</v>
      </c>
      <c r="B174" s="49"/>
      <c r="C174" s="49"/>
      <c r="D174" s="39"/>
      <c r="E174" s="39"/>
      <c r="F174" s="39"/>
      <c r="G174" s="52">
        <f t="shared" si="35"/>
        <v>0</v>
      </c>
    </row>
    <row r="175" spans="1:7" x14ac:dyDescent="0.45">
      <c r="A175" s="51"/>
      <c r="B175" s="54">
        <f t="shared" ref="B175:F175" si="36">SUM(B168:B174)</f>
        <v>0</v>
      </c>
      <c r="C175" s="54">
        <f t="shared" si="36"/>
        <v>0</v>
      </c>
      <c r="D175" s="54">
        <f t="shared" si="36"/>
        <v>0</v>
      </c>
      <c r="E175" s="54">
        <f t="shared" si="36"/>
        <v>0</v>
      </c>
      <c r="F175" s="54">
        <f t="shared" si="36"/>
        <v>0</v>
      </c>
      <c r="G175" s="54">
        <f>SUM(G168:G174)</f>
        <v>0</v>
      </c>
    </row>
    <row r="176" spans="1:7" x14ac:dyDescent="0.45">
      <c r="A176" s="59"/>
      <c r="B176" s="59"/>
      <c r="C176" s="59"/>
      <c r="D176" s="59"/>
      <c r="E176" s="59"/>
      <c r="F176" s="59"/>
      <c r="G176" s="59"/>
    </row>
    <row r="177" spans="1:7" x14ac:dyDescent="0.45">
      <c r="A177" s="35" t="s">
        <v>69</v>
      </c>
      <c r="B177" s="36"/>
      <c r="C177" s="36"/>
      <c r="D177" s="36"/>
      <c r="E177" s="36"/>
      <c r="F177" s="36"/>
      <c r="G177" s="36"/>
    </row>
    <row r="178" spans="1:7" x14ac:dyDescent="0.45">
      <c r="A178" s="53" t="s">
        <v>6</v>
      </c>
      <c r="B178" s="49"/>
      <c r="C178" s="49"/>
      <c r="D178" s="49"/>
      <c r="E178" s="49"/>
      <c r="F178" s="49"/>
      <c r="G178" s="52">
        <f t="shared" ref="G178:G184" si="37">SUM(B178:F178)</f>
        <v>0</v>
      </c>
    </row>
    <row r="179" spans="1:7" x14ac:dyDescent="0.45">
      <c r="A179" s="53" t="s">
        <v>7</v>
      </c>
      <c r="B179" s="49"/>
      <c r="C179" s="49"/>
      <c r="D179" s="49"/>
      <c r="E179" s="49"/>
      <c r="F179" s="49"/>
      <c r="G179" s="52">
        <f t="shared" si="37"/>
        <v>0</v>
      </c>
    </row>
    <row r="180" spans="1:7" x14ac:dyDescent="0.45">
      <c r="A180" s="50" t="s">
        <v>8</v>
      </c>
      <c r="B180" s="49"/>
      <c r="C180" s="49"/>
      <c r="D180" s="49"/>
      <c r="E180" s="49"/>
      <c r="F180" s="49"/>
      <c r="G180" s="52">
        <f t="shared" si="37"/>
        <v>0</v>
      </c>
    </row>
    <row r="181" spans="1:7" x14ac:dyDescent="0.45">
      <c r="A181" s="50" t="s">
        <v>9</v>
      </c>
      <c r="B181" s="49">
        <v>1</v>
      </c>
      <c r="C181" s="49"/>
      <c r="D181" s="49"/>
      <c r="E181" s="49"/>
      <c r="F181" s="49"/>
      <c r="G181" s="52">
        <f t="shared" si="37"/>
        <v>1</v>
      </c>
    </row>
    <row r="182" spans="1:7" x14ac:dyDescent="0.45">
      <c r="A182" s="50" t="s">
        <v>10</v>
      </c>
      <c r="B182" s="49">
        <v>1</v>
      </c>
      <c r="C182" s="49"/>
      <c r="D182" s="49"/>
      <c r="E182" s="49"/>
      <c r="F182" s="49"/>
      <c r="G182" s="52">
        <f t="shared" si="37"/>
        <v>1</v>
      </c>
    </row>
    <row r="183" spans="1:7" x14ac:dyDescent="0.45">
      <c r="A183" s="50" t="s">
        <v>11</v>
      </c>
      <c r="B183" s="49"/>
      <c r="C183" s="49"/>
      <c r="D183" s="49"/>
      <c r="E183" s="49"/>
      <c r="F183" s="49"/>
      <c r="G183" s="52">
        <f t="shared" si="37"/>
        <v>0</v>
      </c>
    </row>
    <row r="184" spans="1:7" x14ac:dyDescent="0.45">
      <c r="A184" s="50" t="s">
        <v>12</v>
      </c>
      <c r="B184" s="49"/>
      <c r="C184" s="49"/>
      <c r="D184" s="49"/>
      <c r="E184" s="49"/>
      <c r="F184" s="49"/>
      <c r="G184" s="52">
        <f t="shared" si="37"/>
        <v>0</v>
      </c>
    </row>
    <row r="185" spans="1:7" x14ac:dyDescent="0.45">
      <c r="A185" s="59"/>
      <c r="B185" s="54">
        <f t="shared" ref="B185:F185" si="38">SUM(B178:B184)</f>
        <v>2</v>
      </c>
      <c r="C185" s="54">
        <f t="shared" si="38"/>
        <v>0</v>
      </c>
      <c r="D185" s="54">
        <f t="shared" si="38"/>
        <v>0</v>
      </c>
      <c r="E185" s="54">
        <f t="shared" si="38"/>
        <v>0</v>
      </c>
      <c r="F185" s="54">
        <f t="shared" si="38"/>
        <v>0</v>
      </c>
      <c r="G185" s="54">
        <f>SUM(G178:G184)</f>
        <v>2</v>
      </c>
    </row>
    <row r="186" spans="1:7" x14ac:dyDescent="0.45">
      <c r="A186" s="35" t="s">
        <v>70</v>
      </c>
      <c r="B186" s="36"/>
      <c r="C186" s="36"/>
      <c r="D186" s="36"/>
      <c r="E186" s="36"/>
      <c r="F186" s="36"/>
      <c r="G186" s="36"/>
    </row>
    <row r="187" spans="1:7" x14ac:dyDescent="0.45">
      <c r="A187" s="53" t="s">
        <v>7</v>
      </c>
      <c r="B187" s="49"/>
      <c r="C187" s="49"/>
      <c r="D187" s="49"/>
      <c r="E187" s="49"/>
      <c r="F187" s="49"/>
      <c r="G187" s="52">
        <f>SUM(B187:F187)</f>
        <v>0</v>
      </c>
    </row>
    <row r="188" spans="1:7" x14ac:dyDescent="0.45">
      <c r="A188" s="51"/>
      <c r="B188" s="54">
        <f t="shared" ref="B188:F188" si="39">SUM(B187:B187)</f>
        <v>0</v>
      </c>
      <c r="C188" s="54">
        <f t="shared" si="39"/>
        <v>0</v>
      </c>
      <c r="D188" s="54">
        <f t="shared" si="39"/>
        <v>0</v>
      </c>
      <c r="E188" s="54">
        <f t="shared" si="39"/>
        <v>0</v>
      </c>
      <c r="F188" s="54">
        <f t="shared" si="39"/>
        <v>0</v>
      </c>
      <c r="G188" s="54">
        <f>SUM(G187)</f>
        <v>0</v>
      </c>
    </row>
    <row r="189" spans="1:7" x14ac:dyDescent="0.45">
      <c r="A189" s="62" t="s">
        <v>71</v>
      </c>
      <c r="B189" s="63"/>
      <c r="C189" s="63"/>
      <c r="D189" s="63"/>
      <c r="E189" s="63"/>
      <c r="F189" s="63"/>
      <c r="G189" s="63"/>
    </row>
    <row r="190" spans="1:7" x14ac:dyDescent="0.45">
      <c r="A190" s="59" t="s">
        <v>7</v>
      </c>
      <c r="B190" s="33">
        <v>2</v>
      </c>
      <c r="C190" s="33"/>
      <c r="D190" s="33"/>
      <c r="E190" s="33"/>
      <c r="F190" s="33"/>
      <c r="G190" s="52">
        <f>SUM(B190:F190)</f>
        <v>2</v>
      </c>
    </row>
    <row r="191" spans="1:7" x14ac:dyDescent="0.45">
      <c r="A191" s="59"/>
      <c r="B191" s="54">
        <f t="shared" ref="B191:F191" si="40">SUM(B190:B190)</f>
        <v>2</v>
      </c>
      <c r="C191" s="54">
        <f t="shared" si="40"/>
        <v>0</v>
      </c>
      <c r="D191" s="54">
        <f t="shared" si="40"/>
        <v>0</v>
      </c>
      <c r="E191" s="54">
        <f t="shared" si="40"/>
        <v>0</v>
      </c>
      <c r="F191" s="54">
        <f t="shared" si="40"/>
        <v>0</v>
      </c>
      <c r="G191" s="54">
        <f>SUM(G190)</f>
        <v>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1"/>
  <sheetViews>
    <sheetView workbookViewId="0">
      <pane ySplit="1" topLeftCell="A2" activePane="bottomLeft" state="frozen"/>
      <selection pane="bottomLeft" activeCell="A2" sqref="A2"/>
    </sheetView>
  </sheetViews>
  <sheetFormatPr defaultRowHeight="14.25" x14ac:dyDescent="0.45"/>
  <cols>
    <col min="1" max="1" width="18.265625" customWidth="1"/>
    <col min="2" max="2" width="19.265625" customWidth="1"/>
    <col min="3" max="3" width="16.86328125" customWidth="1"/>
    <col min="4" max="4" width="18" customWidth="1"/>
    <col min="5" max="5" width="18.1328125" customWidth="1"/>
    <col min="6" max="6" width="23.59765625" customWidth="1"/>
    <col min="7" max="7" width="27.59765625" customWidth="1"/>
  </cols>
  <sheetData>
    <row r="1" spans="1:7" x14ac:dyDescent="0.45">
      <c r="A1" s="59"/>
      <c r="B1" s="10" t="s">
        <v>0</v>
      </c>
      <c r="C1" s="11" t="s">
        <v>1</v>
      </c>
      <c r="D1" s="11" t="s">
        <v>2</v>
      </c>
      <c r="E1" s="11" t="s">
        <v>3</v>
      </c>
      <c r="F1" s="11" t="s">
        <v>66</v>
      </c>
      <c r="G1" s="12" t="s">
        <v>4</v>
      </c>
    </row>
    <row r="2" spans="1:7" x14ac:dyDescent="0.45">
      <c r="A2" s="35" t="s">
        <v>5</v>
      </c>
      <c r="B2" s="36"/>
      <c r="C2" s="36"/>
      <c r="D2" s="36"/>
      <c r="E2" s="36"/>
      <c r="F2" s="36"/>
      <c r="G2" s="38"/>
    </row>
    <row r="3" spans="1:7" x14ac:dyDescent="0.45">
      <c r="A3" s="53" t="s">
        <v>6</v>
      </c>
      <c r="B3" s="49"/>
      <c r="C3" s="39"/>
      <c r="D3" s="49"/>
      <c r="E3" s="39"/>
      <c r="F3" s="39"/>
      <c r="G3" s="52">
        <f t="shared" ref="G3:G9" si="0">SUM(B3:F3)</f>
        <v>0</v>
      </c>
    </row>
    <row r="4" spans="1:7" x14ac:dyDescent="0.45">
      <c r="A4" s="53" t="s">
        <v>7</v>
      </c>
      <c r="B4" s="49"/>
      <c r="C4" s="39"/>
      <c r="D4" s="49"/>
      <c r="E4" s="65">
        <v>5</v>
      </c>
      <c r="F4" s="39"/>
      <c r="G4" s="52">
        <f t="shared" si="0"/>
        <v>5</v>
      </c>
    </row>
    <row r="5" spans="1:7" x14ac:dyDescent="0.45">
      <c r="A5" s="50" t="s">
        <v>8</v>
      </c>
      <c r="B5" s="49"/>
      <c r="C5" s="39"/>
      <c r="D5" s="49"/>
      <c r="E5" s="65"/>
      <c r="F5" s="39"/>
      <c r="G5" s="52">
        <f t="shared" si="0"/>
        <v>0</v>
      </c>
    </row>
    <row r="6" spans="1:7" x14ac:dyDescent="0.45">
      <c r="A6" s="50" t="s">
        <v>9</v>
      </c>
      <c r="B6" s="49">
        <v>6</v>
      </c>
      <c r="C6" s="39"/>
      <c r="D6" s="60">
        <v>1</v>
      </c>
      <c r="E6" s="65">
        <v>2</v>
      </c>
      <c r="F6" s="65">
        <v>1</v>
      </c>
      <c r="G6" s="52">
        <f t="shared" si="0"/>
        <v>10</v>
      </c>
    </row>
    <row r="7" spans="1:7" x14ac:dyDescent="0.45">
      <c r="A7" s="50" t="s">
        <v>10</v>
      </c>
      <c r="B7" s="49">
        <v>9</v>
      </c>
      <c r="C7" s="39"/>
      <c r="D7" s="60">
        <v>11</v>
      </c>
      <c r="E7" s="65"/>
      <c r="F7" s="65"/>
      <c r="G7" s="52">
        <f t="shared" si="0"/>
        <v>20</v>
      </c>
    </row>
    <row r="8" spans="1:7" x14ac:dyDescent="0.45">
      <c r="A8" s="50" t="s">
        <v>11</v>
      </c>
      <c r="B8" s="49">
        <v>91</v>
      </c>
      <c r="C8" s="39">
        <v>5</v>
      </c>
      <c r="D8" s="60">
        <v>148</v>
      </c>
      <c r="E8" s="65">
        <v>4</v>
      </c>
      <c r="F8" s="65">
        <v>20</v>
      </c>
      <c r="G8" s="52">
        <f t="shared" si="0"/>
        <v>268</v>
      </c>
    </row>
    <row r="9" spans="1:7" x14ac:dyDescent="0.45">
      <c r="A9" s="50" t="s">
        <v>12</v>
      </c>
      <c r="B9" s="49"/>
      <c r="C9" s="39"/>
      <c r="D9" s="49"/>
      <c r="E9" s="39"/>
      <c r="F9" s="39"/>
      <c r="G9" s="52">
        <f t="shared" si="0"/>
        <v>0</v>
      </c>
    </row>
    <row r="10" spans="1:7" x14ac:dyDescent="0.45">
      <c r="A10" s="51"/>
      <c r="B10" s="54">
        <f t="shared" ref="B10:G10" si="1">SUM(B3:B9)</f>
        <v>106</v>
      </c>
      <c r="C10" s="54">
        <f t="shared" si="1"/>
        <v>5</v>
      </c>
      <c r="D10" s="54">
        <f t="shared" si="1"/>
        <v>160</v>
      </c>
      <c r="E10" s="54">
        <f t="shared" si="1"/>
        <v>11</v>
      </c>
      <c r="F10" s="54">
        <f t="shared" si="1"/>
        <v>21</v>
      </c>
      <c r="G10" s="54">
        <f t="shared" si="1"/>
        <v>303</v>
      </c>
    </row>
    <row r="11" spans="1:7" x14ac:dyDescent="0.45">
      <c r="A11" s="35" t="s">
        <v>13</v>
      </c>
      <c r="B11" s="36"/>
      <c r="C11" s="36"/>
      <c r="D11" s="36"/>
      <c r="E11" s="36"/>
      <c r="F11" s="36"/>
      <c r="G11" s="38"/>
    </row>
    <row r="12" spans="1:7" x14ac:dyDescent="0.45">
      <c r="A12" s="53" t="s">
        <v>6</v>
      </c>
      <c r="B12" s="49"/>
      <c r="C12" s="49"/>
      <c r="D12" s="39"/>
      <c r="E12" s="39"/>
      <c r="F12" s="39"/>
      <c r="G12" s="52">
        <f t="shared" ref="G12:G18" si="2">SUM(B12:F12)</f>
        <v>0</v>
      </c>
    </row>
    <row r="13" spans="1:7" x14ac:dyDescent="0.45">
      <c r="A13" s="53" t="s">
        <v>7</v>
      </c>
      <c r="B13" s="49">
        <v>5</v>
      </c>
      <c r="C13" s="39"/>
      <c r="D13" s="39">
        <v>40</v>
      </c>
      <c r="E13" s="39"/>
      <c r="F13" s="39"/>
      <c r="G13" s="52">
        <f t="shared" si="2"/>
        <v>45</v>
      </c>
    </row>
    <row r="14" spans="1:7" x14ac:dyDescent="0.45">
      <c r="A14" s="50" t="s">
        <v>8</v>
      </c>
      <c r="B14" s="49"/>
      <c r="C14" s="39"/>
      <c r="D14" s="39"/>
      <c r="E14" s="39"/>
      <c r="F14" s="39"/>
      <c r="G14" s="52">
        <f t="shared" si="2"/>
        <v>0</v>
      </c>
    </row>
    <row r="15" spans="1:7" x14ac:dyDescent="0.45">
      <c r="A15" s="50" t="s">
        <v>9</v>
      </c>
      <c r="B15" s="49"/>
      <c r="C15" s="39"/>
      <c r="D15" s="39"/>
      <c r="E15" s="39"/>
      <c r="F15" s="39"/>
      <c r="G15" s="52">
        <f t="shared" si="2"/>
        <v>0</v>
      </c>
    </row>
    <row r="16" spans="1:7" x14ac:dyDescent="0.45">
      <c r="A16" s="50" t="s">
        <v>10</v>
      </c>
      <c r="B16" s="49"/>
      <c r="C16" s="39"/>
      <c r="D16" s="39"/>
      <c r="E16" s="39"/>
      <c r="F16" s="39"/>
      <c r="G16" s="52">
        <f t="shared" si="2"/>
        <v>0</v>
      </c>
    </row>
    <row r="17" spans="1:7" x14ac:dyDescent="0.45">
      <c r="A17" s="50" t="s">
        <v>11</v>
      </c>
      <c r="B17" s="49"/>
      <c r="C17" s="39"/>
      <c r="D17" s="39"/>
      <c r="E17" s="39">
        <v>1</v>
      </c>
      <c r="F17" s="39"/>
      <c r="G17" s="52">
        <f t="shared" si="2"/>
        <v>1</v>
      </c>
    </row>
    <row r="18" spans="1:7" x14ac:dyDescent="0.45">
      <c r="A18" s="50" t="s">
        <v>12</v>
      </c>
      <c r="B18" s="49"/>
      <c r="C18" s="49"/>
      <c r="D18" s="39"/>
      <c r="E18" s="39"/>
      <c r="F18" s="39"/>
      <c r="G18" s="52">
        <f t="shared" si="2"/>
        <v>0</v>
      </c>
    </row>
    <row r="19" spans="1:7" x14ac:dyDescent="0.45">
      <c r="A19" s="51"/>
      <c r="B19" s="54">
        <f t="shared" ref="B19:G19" si="3">SUM(B12:B18)</f>
        <v>5</v>
      </c>
      <c r="C19" s="54">
        <f t="shared" si="3"/>
        <v>0</v>
      </c>
      <c r="D19" s="54">
        <f t="shared" si="3"/>
        <v>40</v>
      </c>
      <c r="E19" s="54">
        <f t="shared" si="3"/>
        <v>1</v>
      </c>
      <c r="F19" s="54">
        <f t="shared" si="3"/>
        <v>0</v>
      </c>
      <c r="G19" s="54">
        <f t="shared" si="3"/>
        <v>46</v>
      </c>
    </row>
    <row r="20" spans="1:7" x14ac:dyDescent="0.45">
      <c r="A20" s="35" t="s">
        <v>55</v>
      </c>
      <c r="B20" s="36"/>
      <c r="C20" s="36"/>
      <c r="D20" s="36"/>
      <c r="E20" s="36"/>
      <c r="F20" s="36"/>
      <c r="G20" s="38"/>
    </row>
    <row r="21" spans="1:7" x14ac:dyDescent="0.45">
      <c r="A21" s="53" t="s">
        <v>6</v>
      </c>
      <c r="B21" s="49"/>
      <c r="C21" s="49"/>
      <c r="D21" s="49"/>
      <c r="E21" s="39"/>
      <c r="F21" s="39"/>
      <c r="G21" s="52">
        <f t="shared" ref="G21:G28" si="4">SUM(B21:F21)</f>
        <v>0</v>
      </c>
    </row>
    <row r="22" spans="1:7" x14ac:dyDescent="0.45">
      <c r="A22" s="53" t="s">
        <v>7</v>
      </c>
      <c r="B22" s="49"/>
      <c r="C22" s="39"/>
      <c r="D22" s="49"/>
      <c r="E22" s="39"/>
      <c r="F22" s="39"/>
      <c r="G22" s="52">
        <f t="shared" si="4"/>
        <v>0</v>
      </c>
    </row>
    <row r="23" spans="1:7" x14ac:dyDescent="0.45">
      <c r="A23" s="50" t="s">
        <v>8</v>
      </c>
      <c r="B23" s="49"/>
      <c r="C23" s="49"/>
      <c r="D23" s="49"/>
      <c r="E23" s="39"/>
      <c r="F23" s="39"/>
      <c r="G23" s="52">
        <f t="shared" si="4"/>
        <v>0</v>
      </c>
    </row>
    <row r="24" spans="1:7" x14ac:dyDescent="0.45">
      <c r="A24" s="50" t="s">
        <v>9</v>
      </c>
      <c r="B24" s="49">
        <v>1</v>
      </c>
      <c r="C24" s="49"/>
      <c r="D24" s="60">
        <v>2</v>
      </c>
      <c r="E24" s="65">
        <v>6</v>
      </c>
      <c r="F24" s="39"/>
      <c r="G24" s="52">
        <f t="shared" si="4"/>
        <v>9</v>
      </c>
    </row>
    <row r="25" spans="1:7" x14ac:dyDescent="0.45">
      <c r="A25" s="50" t="s">
        <v>10</v>
      </c>
      <c r="B25" s="49">
        <v>69</v>
      </c>
      <c r="C25" s="49"/>
      <c r="D25" s="60">
        <v>32</v>
      </c>
      <c r="E25" s="65">
        <v>6</v>
      </c>
      <c r="F25" s="65">
        <v>8</v>
      </c>
      <c r="G25" s="52">
        <f t="shared" si="4"/>
        <v>115</v>
      </c>
    </row>
    <row r="26" spans="1:7" x14ac:dyDescent="0.45">
      <c r="A26" s="50" t="s">
        <v>11</v>
      </c>
      <c r="B26" s="49">
        <v>2228</v>
      </c>
      <c r="C26" s="49">
        <v>479</v>
      </c>
      <c r="D26" s="60">
        <v>776</v>
      </c>
      <c r="E26" s="65">
        <v>114</v>
      </c>
      <c r="F26" s="65">
        <v>317</v>
      </c>
      <c r="G26" s="52">
        <f t="shared" si="4"/>
        <v>3914</v>
      </c>
    </row>
    <row r="27" spans="1:7" x14ac:dyDescent="0.45">
      <c r="A27" s="50" t="s">
        <v>14</v>
      </c>
      <c r="B27" s="49">
        <v>47</v>
      </c>
      <c r="C27" s="49"/>
      <c r="D27" s="49"/>
      <c r="E27" s="65"/>
      <c r="F27" s="65">
        <v>23</v>
      </c>
      <c r="G27" s="52">
        <f t="shared" si="4"/>
        <v>70</v>
      </c>
    </row>
    <row r="28" spans="1:7" x14ac:dyDescent="0.45">
      <c r="A28" s="50" t="s">
        <v>12</v>
      </c>
      <c r="B28" s="49">
        <v>161</v>
      </c>
      <c r="C28" s="49"/>
      <c r="D28" s="49"/>
      <c r="E28" s="65">
        <v>74</v>
      </c>
      <c r="F28" s="65">
        <v>12</v>
      </c>
      <c r="G28" s="52">
        <f t="shared" si="4"/>
        <v>247</v>
      </c>
    </row>
    <row r="29" spans="1:7" x14ac:dyDescent="0.45">
      <c r="A29" s="51"/>
      <c r="B29" s="54">
        <f t="shared" ref="B29:G29" si="5">SUM(B21:B28)</f>
        <v>2506</v>
      </c>
      <c r="C29" s="54">
        <f t="shared" si="5"/>
        <v>479</v>
      </c>
      <c r="D29" s="54">
        <f t="shared" si="5"/>
        <v>810</v>
      </c>
      <c r="E29" s="54">
        <f t="shared" si="5"/>
        <v>200</v>
      </c>
      <c r="F29" s="54">
        <f t="shared" si="5"/>
        <v>360</v>
      </c>
      <c r="G29" s="54">
        <f t="shared" si="5"/>
        <v>4355</v>
      </c>
    </row>
    <row r="30" spans="1:7" x14ac:dyDescent="0.45">
      <c r="A30" s="35" t="s">
        <v>56</v>
      </c>
      <c r="B30" s="36"/>
      <c r="C30" s="36"/>
      <c r="D30" s="36"/>
      <c r="E30" s="36"/>
      <c r="F30" s="36"/>
      <c r="G30" s="38"/>
    </row>
    <row r="31" spans="1:7" x14ac:dyDescent="0.45">
      <c r="A31" s="50" t="s">
        <v>6</v>
      </c>
      <c r="B31" s="39"/>
      <c r="C31" s="39"/>
      <c r="D31" s="39"/>
      <c r="E31" s="39"/>
      <c r="F31" s="39"/>
      <c r="G31" s="52">
        <f t="shared" ref="G31:G37" si="6">SUM(B31:F31)</f>
        <v>0</v>
      </c>
    </row>
    <row r="32" spans="1:7" x14ac:dyDescent="0.45">
      <c r="A32" s="50" t="s">
        <v>7</v>
      </c>
      <c r="B32" s="39"/>
      <c r="C32" s="39"/>
      <c r="D32" s="39"/>
      <c r="E32" s="39"/>
      <c r="F32" s="39"/>
      <c r="G32" s="52">
        <f t="shared" si="6"/>
        <v>0</v>
      </c>
    </row>
    <row r="33" spans="1:7" x14ac:dyDescent="0.45">
      <c r="A33" s="50" t="s">
        <v>8</v>
      </c>
      <c r="B33" s="39"/>
      <c r="C33" s="39"/>
      <c r="D33" s="39"/>
      <c r="E33" s="39"/>
      <c r="F33" s="39"/>
      <c r="G33" s="52">
        <f t="shared" si="6"/>
        <v>0</v>
      </c>
    </row>
    <row r="34" spans="1:7" x14ac:dyDescent="0.45">
      <c r="A34" s="50" t="s">
        <v>9</v>
      </c>
      <c r="B34" s="39">
        <v>8</v>
      </c>
      <c r="C34" s="39"/>
      <c r="D34" s="39"/>
      <c r="E34" s="39"/>
      <c r="F34" s="39"/>
      <c r="G34" s="52">
        <f t="shared" si="6"/>
        <v>8</v>
      </c>
    </row>
    <row r="35" spans="1:7" x14ac:dyDescent="0.45">
      <c r="A35" s="50" t="s">
        <v>10</v>
      </c>
      <c r="B35" s="39"/>
      <c r="C35" s="39"/>
      <c r="D35" s="39"/>
      <c r="E35" s="39"/>
      <c r="F35" s="39"/>
      <c r="G35" s="52">
        <f t="shared" si="6"/>
        <v>0</v>
      </c>
    </row>
    <row r="36" spans="1:7" x14ac:dyDescent="0.45">
      <c r="A36" s="50" t="s">
        <v>11</v>
      </c>
      <c r="B36" s="39"/>
      <c r="C36" s="39"/>
      <c r="D36" s="39"/>
      <c r="E36" s="39"/>
      <c r="F36" s="39"/>
      <c r="G36" s="52">
        <f t="shared" si="6"/>
        <v>0</v>
      </c>
    </row>
    <row r="37" spans="1:7" x14ac:dyDescent="0.45">
      <c r="A37" s="50" t="s">
        <v>12</v>
      </c>
      <c r="B37" s="39"/>
      <c r="C37" s="39"/>
      <c r="D37" s="39"/>
      <c r="E37" s="39"/>
      <c r="F37" s="39"/>
      <c r="G37" s="52">
        <f t="shared" si="6"/>
        <v>0</v>
      </c>
    </row>
    <row r="38" spans="1:7" x14ac:dyDescent="0.45">
      <c r="A38" s="51"/>
      <c r="B38" s="54">
        <f t="shared" ref="B38:G38" si="7">SUM(B31:B37)</f>
        <v>8</v>
      </c>
      <c r="C38" s="54">
        <f t="shared" si="7"/>
        <v>0</v>
      </c>
      <c r="D38" s="54">
        <f t="shared" si="7"/>
        <v>0</v>
      </c>
      <c r="E38" s="54">
        <f t="shared" si="7"/>
        <v>0</v>
      </c>
      <c r="F38" s="54">
        <f t="shared" si="7"/>
        <v>0</v>
      </c>
      <c r="G38" s="54">
        <f t="shared" si="7"/>
        <v>8</v>
      </c>
    </row>
    <row r="39" spans="1:7" x14ac:dyDescent="0.45">
      <c r="A39" s="35" t="s">
        <v>57</v>
      </c>
      <c r="B39" s="36"/>
      <c r="C39" s="36"/>
      <c r="D39" s="36"/>
      <c r="E39" s="36"/>
      <c r="F39" s="36"/>
      <c r="G39" s="38"/>
    </row>
    <row r="40" spans="1:7" x14ac:dyDescent="0.45">
      <c r="A40" s="50" t="s">
        <v>6</v>
      </c>
      <c r="B40" s="39"/>
      <c r="C40" s="39"/>
      <c r="D40" s="39"/>
      <c r="E40" s="39"/>
      <c r="F40" s="39"/>
      <c r="G40" s="52">
        <f t="shared" ref="G40:G46" si="8">SUM(B40:F40)</f>
        <v>0</v>
      </c>
    </row>
    <row r="41" spans="1:7" x14ac:dyDescent="0.45">
      <c r="A41" s="50" t="s">
        <v>7</v>
      </c>
      <c r="B41" s="39"/>
      <c r="C41" s="39"/>
      <c r="D41" s="39"/>
      <c r="E41" s="39"/>
      <c r="F41" s="39"/>
      <c r="G41" s="52">
        <f t="shared" si="8"/>
        <v>0</v>
      </c>
    </row>
    <row r="42" spans="1:7" x14ac:dyDescent="0.45">
      <c r="A42" s="50" t="s">
        <v>8</v>
      </c>
      <c r="B42" s="39"/>
      <c r="C42" s="39"/>
      <c r="D42" s="39"/>
      <c r="E42" s="39"/>
      <c r="F42" s="39"/>
      <c r="G42" s="52">
        <f t="shared" si="8"/>
        <v>0</v>
      </c>
    </row>
    <row r="43" spans="1:7" x14ac:dyDescent="0.45">
      <c r="A43" s="50" t="s">
        <v>9</v>
      </c>
      <c r="B43" s="49">
        <v>1</v>
      </c>
      <c r="C43" s="39"/>
      <c r="D43" s="60">
        <v>3</v>
      </c>
      <c r="E43" s="39"/>
      <c r="F43" s="65">
        <v>2</v>
      </c>
      <c r="G43" s="52">
        <f t="shared" si="8"/>
        <v>6</v>
      </c>
    </row>
    <row r="44" spans="1:7" x14ac:dyDescent="0.45">
      <c r="A44" s="50" t="s">
        <v>10</v>
      </c>
      <c r="B44" s="49">
        <v>1</v>
      </c>
      <c r="C44" s="39"/>
      <c r="D44" s="60">
        <v>1</v>
      </c>
      <c r="E44" s="39"/>
      <c r="F44" s="65"/>
      <c r="G44" s="52">
        <f t="shared" si="8"/>
        <v>2</v>
      </c>
    </row>
    <row r="45" spans="1:7" x14ac:dyDescent="0.45">
      <c r="A45" s="50" t="s">
        <v>11</v>
      </c>
      <c r="B45" s="49">
        <v>20</v>
      </c>
      <c r="C45" s="39"/>
      <c r="D45" s="60">
        <v>17</v>
      </c>
      <c r="E45" s="39"/>
      <c r="F45" s="65">
        <v>6</v>
      </c>
      <c r="G45" s="52">
        <f t="shared" si="8"/>
        <v>43</v>
      </c>
    </row>
    <row r="46" spans="1:7" x14ac:dyDescent="0.45">
      <c r="A46" s="50" t="s">
        <v>12</v>
      </c>
      <c r="B46" s="49">
        <v>3</v>
      </c>
      <c r="C46" s="39"/>
      <c r="D46" s="39"/>
      <c r="E46" s="39"/>
      <c r="F46" s="65">
        <v>3</v>
      </c>
      <c r="G46" s="52">
        <f t="shared" si="8"/>
        <v>6</v>
      </c>
    </row>
    <row r="47" spans="1:7" x14ac:dyDescent="0.45">
      <c r="A47" s="51"/>
      <c r="B47" s="54">
        <f t="shared" ref="B47:G47" si="9">SUM(B40:B46)</f>
        <v>25</v>
      </c>
      <c r="C47" s="54">
        <f t="shared" si="9"/>
        <v>0</v>
      </c>
      <c r="D47" s="54">
        <f t="shared" si="9"/>
        <v>21</v>
      </c>
      <c r="E47" s="54">
        <f t="shared" si="9"/>
        <v>0</v>
      </c>
      <c r="F47" s="54">
        <f t="shared" si="9"/>
        <v>11</v>
      </c>
      <c r="G47" s="54">
        <f t="shared" si="9"/>
        <v>57</v>
      </c>
    </row>
    <row r="48" spans="1:7" x14ac:dyDescent="0.45">
      <c r="A48" s="35" t="s">
        <v>58</v>
      </c>
      <c r="B48" s="36"/>
      <c r="C48" s="36"/>
      <c r="D48" s="36"/>
      <c r="E48" s="36"/>
      <c r="F48" s="36"/>
      <c r="G48" s="38"/>
    </row>
    <row r="49" spans="1:7" x14ac:dyDescent="0.45">
      <c r="A49" s="50" t="s">
        <v>6</v>
      </c>
      <c r="B49" s="39"/>
      <c r="C49" s="39"/>
      <c r="D49" s="39"/>
      <c r="E49" s="39"/>
      <c r="F49" s="39"/>
      <c r="G49" s="52">
        <v>0</v>
      </c>
    </row>
    <row r="50" spans="1:7" x14ac:dyDescent="0.45">
      <c r="A50" s="50" t="s">
        <v>7</v>
      </c>
      <c r="B50" s="39"/>
      <c r="C50" s="39"/>
      <c r="D50" s="39"/>
      <c r="E50" s="39"/>
      <c r="F50" s="39"/>
      <c r="G50" s="52">
        <v>0</v>
      </c>
    </row>
    <row r="51" spans="1:7" x14ac:dyDescent="0.45">
      <c r="A51" s="50" t="s">
        <v>8</v>
      </c>
      <c r="B51" s="39"/>
      <c r="C51" s="39"/>
      <c r="D51" s="39"/>
      <c r="E51" s="39"/>
      <c r="F51" s="39"/>
      <c r="G51" s="52">
        <v>0</v>
      </c>
    </row>
    <row r="52" spans="1:7" x14ac:dyDescent="0.45">
      <c r="A52" s="50" t="s">
        <v>9</v>
      </c>
      <c r="B52" s="39"/>
      <c r="C52" s="39"/>
      <c r="D52" s="39"/>
      <c r="E52" s="39"/>
      <c r="F52" s="39"/>
      <c r="G52" s="52">
        <v>0</v>
      </c>
    </row>
    <row r="53" spans="1:7" x14ac:dyDescent="0.45">
      <c r="A53" s="50" t="s">
        <v>10</v>
      </c>
      <c r="B53" s="39"/>
      <c r="C53" s="39"/>
      <c r="D53" s="39"/>
      <c r="E53" s="39"/>
      <c r="F53" s="39"/>
      <c r="G53" s="52">
        <v>0</v>
      </c>
    </row>
    <row r="54" spans="1:7" x14ac:dyDescent="0.45">
      <c r="A54" s="50" t="s">
        <v>11</v>
      </c>
      <c r="B54" s="39"/>
      <c r="C54" s="39"/>
      <c r="D54" s="39"/>
      <c r="E54" s="39"/>
      <c r="F54" s="39"/>
      <c r="G54" s="52">
        <v>0</v>
      </c>
    </row>
    <row r="55" spans="1:7" x14ac:dyDescent="0.45">
      <c r="A55" s="50" t="s">
        <v>12</v>
      </c>
      <c r="B55" s="39"/>
      <c r="C55" s="39"/>
      <c r="D55" s="39"/>
      <c r="E55" s="39"/>
      <c r="F55" s="39"/>
      <c r="G55" s="52">
        <v>0</v>
      </c>
    </row>
    <row r="56" spans="1:7" x14ac:dyDescent="0.45">
      <c r="A56" s="51"/>
      <c r="B56" s="54">
        <f t="shared" ref="B56:G56" si="10">SUM(B49:B55)</f>
        <v>0</v>
      </c>
      <c r="C56" s="54">
        <f t="shared" si="10"/>
        <v>0</v>
      </c>
      <c r="D56" s="54">
        <f t="shared" si="10"/>
        <v>0</v>
      </c>
      <c r="E56" s="54">
        <f t="shared" si="10"/>
        <v>0</v>
      </c>
      <c r="F56" s="54">
        <f t="shared" si="10"/>
        <v>0</v>
      </c>
      <c r="G56" s="54">
        <f t="shared" si="10"/>
        <v>0</v>
      </c>
    </row>
    <row r="57" spans="1:7" x14ac:dyDescent="0.45">
      <c r="A57" s="35" t="s">
        <v>15</v>
      </c>
      <c r="B57" s="36"/>
      <c r="C57" s="36"/>
      <c r="D57" s="36"/>
      <c r="E57" s="36"/>
      <c r="F57" s="36"/>
      <c r="G57" s="38"/>
    </row>
    <row r="58" spans="1:7" x14ac:dyDescent="0.45">
      <c r="A58" s="53" t="s">
        <v>6</v>
      </c>
      <c r="B58" s="49"/>
      <c r="C58" s="49"/>
      <c r="D58" s="39">
        <v>64</v>
      </c>
      <c r="E58" s="39"/>
      <c r="F58" s="39"/>
      <c r="G58" s="52">
        <f t="shared" ref="G58:G64" si="11">SUM(B58:F58)</f>
        <v>64</v>
      </c>
    </row>
    <row r="59" spans="1:7" x14ac:dyDescent="0.45">
      <c r="A59" s="53" t="s">
        <v>7</v>
      </c>
      <c r="B59" s="49"/>
      <c r="C59" s="39"/>
      <c r="D59" s="39"/>
      <c r="E59" s="39"/>
      <c r="F59" s="39"/>
      <c r="G59" s="52">
        <f t="shared" si="11"/>
        <v>0</v>
      </c>
    </row>
    <row r="60" spans="1:7" x14ac:dyDescent="0.45">
      <c r="A60" s="50" t="s">
        <v>8</v>
      </c>
      <c r="B60" s="49"/>
      <c r="C60" s="49"/>
      <c r="D60" s="39"/>
      <c r="E60" s="39"/>
      <c r="F60" s="39"/>
      <c r="G60" s="52">
        <f t="shared" si="11"/>
        <v>0</v>
      </c>
    </row>
    <row r="61" spans="1:7" x14ac:dyDescent="0.45">
      <c r="A61" s="50" t="s">
        <v>9</v>
      </c>
      <c r="B61" s="49"/>
      <c r="C61" s="49"/>
      <c r="D61" s="39"/>
      <c r="E61" s="39"/>
      <c r="F61" s="39"/>
      <c r="G61" s="52">
        <f t="shared" si="11"/>
        <v>0</v>
      </c>
    </row>
    <row r="62" spans="1:7" x14ac:dyDescent="0.45">
      <c r="A62" s="50" t="s">
        <v>10</v>
      </c>
      <c r="B62" s="49"/>
      <c r="C62" s="49"/>
      <c r="D62" s="39"/>
      <c r="E62" s="39"/>
      <c r="F62" s="39"/>
      <c r="G62" s="52">
        <f t="shared" si="11"/>
        <v>0</v>
      </c>
    </row>
    <row r="63" spans="1:7" x14ac:dyDescent="0.45">
      <c r="A63" s="50" t="s">
        <v>11</v>
      </c>
      <c r="B63" s="49"/>
      <c r="C63" s="49"/>
      <c r="D63" s="39"/>
      <c r="E63" s="39"/>
      <c r="F63" s="39"/>
      <c r="G63" s="52">
        <f t="shared" si="11"/>
        <v>0</v>
      </c>
    </row>
    <row r="64" spans="1:7" x14ac:dyDescent="0.45">
      <c r="A64" s="50" t="s">
        <v>12</v>
      </c>
      <c r="B64" s="49">
        <v>20</v>
      </c>
      <c r="C64" s="49"/>
      <c r="D64" s="39"/>
      <c r="E64" s="39"/>
      <c r="F64" s="39"/>
      <c r="G64" s="52">
        <f t="shared" si="11"/>
        <v>20</v>
      </c>
    </row>
    <row r="65" spans="1:7" x14ac:dyDescent="0.45">
      <c r="A65" s="51"/>
      <c r="B65" s="54">
        <f t="shared" ref="B65:G65" si="12">SUM(B58:B64)</f>
        <v>20</v>
      </c>
      <c r="C65" s="54">
        <f t="shared" si="12"/>
        <v>0</v>
      </c>
      <c r="D65" s="54">
        <f t="shared" si="12"/>
        <v>64</v>
      </c>
      <c r="E65" s="54">
        <f t="shared" si="12"/>
        <v>0</v>
      </c>
      <c r="F65" s="54">
        <f t="shared" si="12"/>
        <v>0</v>
      </c>
      <c r="G65" s="54">
        <f t="shared" si="12"/>
        <v>84</v>
      </c>
    </row>
    <row r="66" spans="1:7" x14ac:dyDescent="0.45">
      <c r="A66" s="35" t="s">
        <v>16</v>
      </c>
      <c r="B66" s="36"/>
      <c r="C66" s="36"/>
      <c r="D66" s="36"/>
      <c r="E66" s="36"/>
      <c r="F66" s="36"/>
      <c r="G66" s="38"/>
    </row>
    <row r="67" spans="1:7" x14ac:dyDescent="0.45">
      <c r="A67" s="53" t="s">
        <v>6</v>
      </c>
      <c r="B67" s="49"/>
      <c r="C67" s="39"/>
      <c r="D67" s="39"/>
      <c r="E67" s="39"/>
      <c r="F67" s="39"/>
      <c r="G67" s="52">
        <f t="shared" ref="G67:G73" si="13">SUM(B67:F67)</f>
        <v>0</v>
      </c>
    </row>
    <row r="68" spans="1:7" x14ac:dyDescent="0.45">
      <c r="A68" s="53" t="s">
        <v>7</v>
      </c>
      <c r="B68" s="49"/>
      <c r="C68" s="39"/>
      <c r="D68" s="39"/>
      <c r="E68" s="39"/>
      <c r="F68" s="39"/>
      <c r="G68" s="52">
        <f t="shared" si="13"/>
        <v>0</v>
      </c>
    </row>
    <row r="69" spans="1:7" x14ac:dyDescent="0.45">
      <c r="A69" s="50" t="s">
        <v>8</v>
      </c>
      <c r="B69" s="49"/>
      <c r="C69" s="39"/>
      <c r="D69" s="39"/>
      <c r="E69" s="39"/>
      <c r="F69" s="39"/>
      <c r="G69" s="52">
        <f t="shared" si="13"/>
        <v>0</v>
      </c>
    </row>
    <row r="70" spans="1:7" x14ac:dyDescent="0.45">
      <c r="A70" s="50" t="s">
        <v>9</v>
      </c>
      <c r="B70" s="49"/>
      <c r="C70" s="39"/>
      <c r="D70" s="39"/>
      <c r="E70" s="39"/>
      <c r="F70" s="39"/>
      <c r="G70" s="52">
        <f t="shared" si="13"/>
        <v>0</v>
      </c>
    </row>
    <row r="71" spans="1:7" x14ac:dyDescent="0.45">
      <c r="A71" s="50" t="s">
        <v>10</v>
      </c>
      <c r="B71" s="49"/>
      <c r="C71" s="39"/>
      <c r="D71" s="39"/>
      <c r="E71" s="39"/>
      <c r="F71" s="39"/>
      <c r="G71" s="52">
        <f t="shared" si="13"/>
        <v>0</v>
      </c>
    </row>
    <row r="72" spans="1:7" x14ac:dyDescent="0.45">
      <c r="A72" s="50" t="s">
        <v>11</v>
      </c>
      <c r="B72" s="49"/>
      <c r="C72" s="39"/>
      <c r="D72" s="39"/>
      <c r="E72" s="39"/>
      <c r="F72" s="39"/>
      <c r="G72" s="52">
        <f t="shared" si="13"/>
        <v>0</v>
      </c>
    </row>
    <row r="73" spans="1:7" x14ac:dyDescent="0.45">
      <c r="A73" s="50" t="s">
        <v>12</v>
      </c>
      <c r="B73" s="49"/>
      <c r="C73" s="39"/>
      <c r="D73" s="39"/>
      <c r="E73" s="39"/>
      <c r="F73" s="39"/>
      <c r="G73" s="52">
        <f t="shared" si="13"/>
        <v>0</v>
      </c>
    </row>
    <row r="74" spans="1:7" x14ac:dyDescent="0.45">
      <c r="A74" s="51"/>
      <c r="B74" s="54">
        <f t="shared" ref="B74:G74" si="14">SUM(B67:B73)</f>
        <v>0</v>
      </c>
      <c r="C74" s="54">
        <f t="shared" si="14"/>
        <v>0</v>
      </c>
      <c r="D74" s="54">
        <f t="shared" si="14"/>
        <v>0</v>
      </c>
      <c r="E74" s="54">
        <f t="shared" si="14"/>
        <v>0</v>
      </c>
      <c r="F74" s="54">
        <f t="shared" si="14"/>
        <v>0</v>
      </c>
      <c r="G74" s="54">
        <f t="shared" si="14"/>
        <v>0</v>
      </c>
    </row>
    <row r="75" spans="1:7" x14ac:dyDescent="0.45">
      <c r="A75" s="35" t="s">
        <v>59</v>
      </c>
      <c r="B75" s="35"/>
      <c r="C75" s="35"/>
      <c r="D75" s="35"/>
      <c r="E75" s="35"/>
      <c r="F75" s="35"/>
      <c r="G75" s="35"/>
    </row>
    <row r="76" spans="1:7" x14ac:dyDescent="0.45">
      <c r="A76" s="53" t="s">
        <v>6</v>
      </c>
      <c r="B76" s="49"/>
      <c r="C76" s="39"/>
      <c r="D76" s="39"/>
      <c r="E76" s="39"/>
      <c r="F76" s="39"/>
      <c r="G76" s="40">
        <f t="shared" ref="G76:G82" si="15">SUM(B76:F76)</f>
        <v>0</v>
      </c>
    </row>
    <row r="77" spans="1:7" x14ac:dyDescent="0.45">
      <c r="A77" s="53" t="s">
        <v>7</v>
      </c>
      <c r="B77" s="49"/>
      <c r="C77" s="39"/>
      <c r="D77" s="39"/>
      <c r="E77" s="39"/>
      <c r="F77" s="39"/>
      <c r="G77" s="40">
        <f t="shared" si="15"/>
        <v>0</v>
      </c>
    </row>
    <row r="78" spans="1:7" x14ac:dyDescent="0.45">
      <c r="A78" s="50" t="s">
        <v>8</v>
      </c>
      <c r="B78" s="49"/>
      <c r="C78" s="39"/>
      <c r="D78" s="39"/>
      <c r="E78" s="39"/>
      <c r="F78" s="39"/>
      <c r="G78" s="40">
        <f t="shared" si="15"/>
        <v>0</v>
      </c>
    </row>
    <row r="79" spans="1:7" x14ac:dyDescent="0.45">
      <c r="A79" s="50" t="s">
        <v>9</v>
      </c>
      <c r="B79" s="49"/>
      <c r="C79" s="39"/>
      <c r="D79" s="39"/>
      <c r="E79" s="39"/>
      <c r="F79" s="39"/>
      <c r="G79" s="40">
        <f t="shared" si="15"/>
        <v>0</v>
      </c>
    </row>
    <row r="80" spans="1:7" x14ac:dyDescent="0.45">
      <c r="A80" s="50" t="s">
        <v>10</v>
      </c>
      <c r="B80" s="49"/>
      <c r="C80" s="39"/>
      <c r="D80" s="39"/>
      <c r="E80" s="39"/>
      <c r="F80" s="39"/>
      <c r="G80" s="40">
        <f t="shared" si="15"/>
        <v>0</v>
      </c>
    </row>
    <row r="81" spans="1:7" x14ac:dyDescent="0.45">
      <c r="A81" s="50" t="s">
        <v>11</v>
      </c>
      <c r="B81" s="49"/>
      <c r="C81" s="39"/>
      <c r="D81" s="39"/>
      <c r="E81" s="39"/>
      <c r="F81" s="39"/>
      <c r="G81" s="40">
        <f t="shared" si="15"/>
        <v>0</v>
      </c>
    </row>
    <row r="82" spans="1:7" x14ac:dyDescent="0.45">
      <c r="A82" s="50" t="s">
        <v>12</v>
      </c>
      <c r="B82" s="49"/>
      <c r="C82" s="39"/>
      <c r="D82" s="39"/>
      <c r="E82" s="39"/>
      <c r="F82" s="39"/>
      <c r="G82" s="40">
        <f t="shared" si="15"/>
        <v>0</v>
      </c>
    </row>
    <row r="83" spans="1:7" x14ac:dyDescent="0.45">
      <c r="A83" s="50"/>
      <c r="B83" s="54">
        <f t="shared" ref="B83:G83" si="16">SUM(B76:B82)</f>
        <v>0</v>
      </c>
      <c r="C83" s="54">
        <f t="shared" si="16"/>
        <v>0</v>
      </c>
      <c r="D83" s="54">
        <f t="shared" si="16"/>
        <v>0</v>
      </c>
      <c r="E83" s="54">
        <f t="shared" si="16"/>
        <v>0</v>
      </c>
      <c r="F83" s="54">
        <f t="shared" si="16"/>
        <v>0</v>
      </c>
      <c r="G83" s="54">
        <f t="shared" si="16"/>
        <v>0</v>
      </c>
    </row>
    <row r="84" spans="1:7" x14ac:dyDescent="0.45">
      <c r="A84" s="35" t="s">
        <v>17</v>
      </c>
      <c r="B84" s="36"/>
      <c r="C84" s="36"/>
      <c r="D84" s="36"/>
      <c r="E84" s="36"/>
      <c r="F84" s="36"/>
      <c r="G84" s="38"/>
    </row>
    <row r="85" spans="1:7" x14ac:dyDescent="0.45">
      <c r="A85" s="53" t="s">
        <v>6</v>
      </c>
      <c r="B85" s="49"/>
      <c r="C85" s="39"/>
      <c r="D85" s="39"/>
      <c r="E85" s="39"/>
      <c r="F85" s="39"/>
      <c r="G85" s="52">
        <f t="shared" ref="G85:G91" si="17">SUM(B85:F85)</f>
        <v>0</v>
      </c>
    </row>
    <row r="86" spans="1:7" x14ac:dyDescent="0.45">
      <c r="A86" s="53" t="s">
        <v>7</v>
      </c>
      <c r="B86" s="49"/>
      <c r="C86" s="39"/>
      <c r="D86" s="39"/>
      <c r="E86" s="39"/>
      <c r="F86" s="39"/>
      <c r="G86" s="52">
        <f t="shared" si="17"/>
        <v>0</v>
      </c>
    </row>
    <row r="87" spans="1:7" x14ac:dyDescent="0.45">
      <c r="A87" s="50" t="s">
        <v>8</v>
      </c>
      <c r="B87" s="49"/>
      <c r="C87" s="39"/>
      <c r="D87" s="39"/>
      <c r="E87" s="39"/>
      <c r="F87" s="39"/>
      <c r="G87" s="52">
        <f t="shared" si="17"/>
        <v>0</v>
      </c>
    </row>
    <row r="88" spans="1:7" x14ac:dyDescent="0.45">
      <c r="A88" s="50" t="s">
        <v>9</v>
      </c>
      <c r="B88" s="49"/>
      <c r="C88" s="39"/>
      <c r="D88" s="39"/>
      <c r="E88" s="39"/>
      <c r="F88" s="39"/>
      <c r="G88" s="52">
        <f t="shared" si="17"/>
        <v>0</v>
      </c>
    </row>
    <row r="89" spans="1:7" x14ac:dyDescent="0.45">
      <c r="A89" s="50" t="s">
        <v>10</v>
      </c>
      <c r="B89" s="49">
        <v>9</v>
      </c>
      <c r="C89" s="39"/>
      <c r="D89" s="39"/>
      <c r="E89" s="39"/>
      <c r="F89" s="39"/>
      <c r="G89" s="52">
        <f t="shared" si="17"/>
        <v>9</v>
      </c>
    </row>
    <row r="90" spans="1:7" x14ac:dyDescent="0.45">
      <c r="A90" s="50" t="s">
        <v>11</v>
      </c>
      <c r="B90" s="49">
        <v>94</v>
      </c>
      <c r="C90" s="39">
        <v>8</v>
      </c>
      <c r="D90" s="39"/>
      <c r="E90" s="39"/>
      <c r="F90" s="39"/>
      <c r="G90" s="52">
        <f t="shared" si="17"/>
        <v>102</v>
      </c>
    </row>
    <row r="91" spans="1:7" x14ac:dyDescent="0.45">
      <c r="A91" s="50" t="s">
        <v>12</v>
      </c>
      <c r="B91" s="49">
        <v>1</v>
      </c>
      <c r="C91" s="39"/>
      <c r="D91" s="39"/>
      <c r="E91" s="39"/>
      <c r="F91" s="39"/>
      <c r="G91" s="52">
        <f t="shared" si="17"/>
        <v>1</v>
      </c>
    </row>
    <row r="92" spans="1:7" x14ac:dyDescent="0.45">
      <c r="A92" s="51"/>
      <c r="B92" s="54">
        <f t="shared" ref="B92:G92" si="18">SUM(B85:B91)</f>
        <v>104</v>
      </c>
      <c r="C92" s="54">
        <f t="shared" si="18"/>
        <v>8</v>
      </c>
      <c r="D92" s="54">
        <f t="shared" si="18"/>
        <v>0</v>
      </c>
      <c r="E92" s="54">
        <f t="shared" si="18"/>
        <v>0</v>
      </c>
      <c r="F92" s="54">
        <f t="shared" si="18"/>
        <v>0</v>
      </c>
      <c r="G92" s="54">
        <f t="shared" si="18"/>
        <v>112</v>
      </c>
    </row>
    <row r="93" spans="1:7" x14ac:dyDescent="0.45">
      <c r="A93" s="35" t="s">
        <v>21</v>
      </c>
      <c r="B93" s="36"/>
      <c r="C93" s="36"/>
      <c r="D93" s="36"/>
      <c r="E93" s="36"/>
      <c r="F93" s="36"/>
      <c r="G93" s="38"/>
    </row>
    <row r="94" spans="1:7" x14ac:dyDescent="0.45">
      <c r="A94" s="53" t="s">
        <v>6</v>
      </c>
      <c r="B94" s="49"/>
      <c r="C94" s="39"/>
      <c r="D94" s="39"/>
      <c r="E94" s="39"/>
      <c r="F94" s="39"/>
      <c r="G94" s="52">
        <f t="shared" ref="G94:G100" si="19">SUM(B94:F94)</f>
        <v>0</v>
      </c>
    </row>
    <row r="95" spans="1:7" x14ac:dyDescent="0.45">
      <c r="A95" s="53" t="s">
        <v>7</v>
      </c>
      <c r="B95" s="49"/>
      <c r="C95" s="39"/>
      <c r="D95" s="39"/>
      <c r="E95" s="39"/>
      <c r="F95" s="39"/>
      <c r="G95" s="52">
        <f t="shared" si="19"/>
        <v>0</v>
      </c>
    </row>
    <row r="96" spans="1:7" x14ac:dyDescent="0.45">
      <c r="A96" s="50" t="s">
        <v>8</v>
      </c>
      <c r="B96" s="49"/>
      <c r="C96" s="39"/>
      <c r="D96" s="39"/>
      <c r="E96" s="39"/>
      <c r="F96" s="39"/>
      <c r="G96" s="52">
        <f t="shared" si="19"/>
        <v>0</v>
      </c>
    </row>
    <row r="97" spans="1:7" x14ac:dyDescent="0.45">
      <c r="A97" s="50" t="s">
        <v>9</v>
      </c>
      <c r="B97" s="49"/>
      <c r="C97" s="39"/>
      <c r="D97" s="39"/>
      <c r="E97" s="39"/>
      <c r="F97" s="39"/>
      <c r="G97" s="52">
        <f t="shared" si="19"/>
        <v>0</v>
      </c>
    </row>
    <row r="98" spans="1:7" x14ac:dyDescent="0.45">
      <c r="A98" s="50" t="s">
        <v>10</v>
      </c>
      <c r="B98" s="49"/>
      <c r="C98" s="39"/>
      <c r="D98" s="39"/>
      <c r="E98" s="39"/>
      <c r="F98" s="39"/>
      <c r="G98" s="52">
        <f t="shared" si="19"/>
        <v>0</v>
      </c>
    </row>
    <row r="99" spans="1:7" x14ac:dyDescent="0.45">
      <c r="A99" s="50" t="s">
        <v>11</v>
      </c>
      <c r="B99" s="49"/>
      <c r="C99" s="39">
        <v>3</v>
      </c>
      <c r="D99" s="39"/>
      <c r="E99" s="39"/>
      <c r="F99" s="39">
        <v>3</v>
      </c>
      <c r="G99" s="52">
        <f t="shared" si="19"/>
        <v>6</v>
      </c>
    </row>
    <row r="100" spans="1:7" x14ac:dyDescent="0.45">
      <c r="A100" s="50" t="s">
        <v>12</v>
      </c>
      <c r="B100" s="49"/>
      <c r="C100" s="39"/>
      <c r="D100" s="39"/>
      <c r="E100" s="39"/>
      <c r="F100" s="39"/>
      <c r="G100" s="52">
        <f t="shared" si="19"/>
        <v>0</v>
      </c>
    </row>
    <row r="101" spans="1:7" x14ac:dyDescent="0.45">
      <c r="A101" s="51"/>
      <c r="B101" s="54">
        <f t="shared" ref="B101:G101" si="20">SUM(B94:B100)</f>
        <v>0</v>
      </c>
      <c r="C101" s="54">
        <f t="shared" si="20"/>
        <v>3</v>
      </c>
      <c r="D101" s="54">
        <f t="shared" si="20"/>
        <v>0</v>
      </c>
      <c r="E101" s="54">
        <f t="shared" si="20"/>
        <v>0</v>
      </c>
      <c r="F101" s="54">
        <f t="shared" si="20"/>
        <v>3</v>
      </c>
      <c r="G101" s="54">
        <f t="shared" si="20"/>
        <v>6</v>
      </c>
    </row>
    <row r="102" spans="1:7" x14ac:dyDescent="0.45">
      <c r="A102" s="35" t="s">
        <v>22</v>
      </c>
      <c r="B102" s="36"/>
      <c r="C102" s="36"/>
      <c r="D102" s="36"/>
      <c r="E102" s="36"/>
      <c r="F102" s="36"/>
      <c r="G102" s="38"/>
    </row>
    <row r="103" spans="1:7" x14ac:dyDescent="0.45">
      <c r="A103" s="53" t="s">
        <v>6</v>
      </c>
      <c r="B103" s="39"/>
      <c r="C103" s="39"/>
      <c r="D103" s="39"/>
      <c r="E103" s="39"/>
      <c r="F103" s="39"/>
      <c r="G103" s="52">
        <f t="shared" ref="G103:G109" si="21">SUM(B103:F103)</f>
        <v>0</v>
      </c>
    </row>
    <row r="104" spans="1:7" x14ac:dyDescent="0.45">
      <c r="A104" s="53" t="s">
        <v>7</v>
      </c>
      <c r="B104" s="39"/>
      <c r="C104" s="39"/>
      <c r="D104" s="39"/>
      <c r="E104" s="39"/>
      <c r="F104" s="39"/>
      <c r="G104" s="52">
        <f t="shared" si="21"/>
        <v>0</v>
      </c>
    </row>
    <row r="105" spans="1:7" x14ac:dyDescent="0.45">
      <c r="A105" s="50" t="s">
        <v>8</v>
      </c>
      <c r="B105" s="39"/>
      <c r="C105" s="39"/>
      <c r="D105" s="39"/>
      <c r="E105" s="39"/>
      <c r="F105" s="39"/>
      <c r="G105" s="52">
        <f t="shared" si="21"/>
        <v>0</v>
      </c>
    </row>
    <row r="106" spans="1:7" x14ac:dyDescent="0.45">
      <c r="A106" s="50" t="s">
        <v>9</v>
      </c>
      <c r="B106" s="39"/>
      <c r="C106" s="39"/>
      <c r="D106" s="39"/>
      <c r="E106" s="39"/>
      <c r="F106" s="39"/>
      <c r="G106" s="52">
        <f t="shared" si="21"/>
        <v>0</v>
      </c>
    </row>
    <row r="107" spans="1:7" x14ac:dyDescent="0.45">
      <c r="A107" s="50" t="s">
        <v>10</v>
      </c>
      <c r="B107" s="39"/>
      <c r="C107" s="39"/>
      <c r="D107" s="39"/>
      <c r="E107" s="39"/>
      <c r="F107" s="39"/>
      <c r="G107" s="52">
        <f t="shared" si="21"/>
        <v>0</v>
      </c>
    </row>
    <row r="108" spans="1:7" x14ac:dyDescent="0.45">
      <c r="A108" s="50" t="s">
        <v>11</v>
      </c>
      <c r="B108" s="39"/>
      <c r="C108" s="39"/>
      <c r="D108" s="39"/>
      <c r="E108" s="39"/>
      <c r="F108" s="39"/>
      <c r="G108" s="52">
        <f t="shared" si="21"/>
        <v>0</v>
      </c>
    </row>
    <row r="109" spans="1:7" x14ac:dyDescent="0.45">
      <c r="A109" s="50" t="s">
        <v>12</v>
      </c>
      <c r="B109" s="39"/>
      <c r="C109" s="39"/>
      <c r="D109" s="39"/>
      <c r="E109" s="39"/>
      <c r="F109" s="39"/>
      <c r="G109" s="52">
        <f t="shared" si="21"/>
        <v>0</v>
      </c>
    </row>
    <row r="110" spans="1:7" x14ac:dyDescent="0.45">
      <c r="A110" s="51"/>
      <c r="B110" s="54">
        <f t="shared" ref="B110:G110" si="22">SUM(B103:B109)</f>
        <v>0</v>
      </c>
      <c r="C110" s="54">
        <f t="shared" si="22"/>
        <v>0</v>
      </c>
      <c r="D110" s="54">
        <f t="shared" si="22"/>
        <v>0</v>
      </c>
      <c r="E110" s="54">
        <f t="shared" si="22"/>
        <v>0</v>
      </c>
      <c r="F110" s="54">
        <f t="shared" si="22"/>
        <v>0</v>
      </c>
      <c r="G110" s="54">
        <f t="shared" si="22"/>
        <v>0</v>
      </c>
    </row>
    <row r="111" spans="1:7" x14ac:dyDescent="0.45">
      <c r="A111" s="35" t="s">
        <v>30</v>
      </c>
      <c r="B111" s="36"/>
      <c r="C111" s="36"/>
      <c r="D111" s="36"/>
      <c r="E111" s="36"/>
      <c r="F111" s="36"/>
      <c r="G111" s="38"/>
    </row>
    <row r="112" spans="1:7" x14ac:dyDescent="0.45">
      <c r="A112" s="53" t="s">
        <v>31</v>
      </c>
      <c r="B112" s="49">
        <v>287</v>
      </c>
      <c r="C112" s="32">
        <v>40</v>
      </c>
      <c r="D112" s="60">
        <v>35</v>
      </c>
      <c r="E112" s="65">
        <v>125</v>
      </c>
      <c r="F112" s="65">
        <v>60</v>
      </c>
      <c r="G112" s="52">
        <f>SUM(B112:F112)</f>
        <v>547</v>
      </c>
    </row>
    <row r="113" spans="1:7" x14ac:dyDescent="0.45">
      <c r="A113" s="53" t="s">
        <v>32</v>
      </c>
      <c r="B113" s="49">
        <v>289</v>
      </c>
      <c r="C113" s="32">
        <v>23</v>
      </c>
      <c r="D113" s="60">
        <v>62</v>
      </c>
      <c r="E113" s="65">
        <v>30</v>
      </c>
      <c r="F113" s="65">
        <v>81</v>
      </c>
      <c r="G113" s="52">
        <f>SUM(B113:F113)</f>
        <v>485</v>
      </c>
    </row>
    <row r="114" spans="1:7" x14ac:dyDescent="0.45">
      <c r="A114" s="50" t="s">
        <v>33</v>
      </c>
      <c r="B114" s="49">
        <v>349</v>
      </c>
      <c r="C114" s="32">
        <v>57</v>
      </c>
      <c r="D114" s="60">
        <v>17</v>
      </c>
      <c r="E114" s="65">
        <v>44</v>
      </c>
      <c r="F114" s="65">
        <v>58</v>
      </c>
      <c r="G114" s="52">
        <f>SUM(B114:F114)</f>
        <v>525</v>
      </c>
    </row>
    <row r="115" spans="1:7" x14ac:dyDescent="0.45">
      <c r="A115" s="50" t="s">
        <v>34</v>
      </c>
      <c r="B115" s="49">
        <v>3</v>
      </c>
      <c r="C115" s="39"/>
      <c r="D115" s="39"/>
      <c r="E115" s="65"/>
      <c r="F115" s="65">
        <v>1</v>
      </c>
      <c r="G115" s="52">
        <f>SUM(B115:F115)</f>
        <v>4</v>
      </c>
    </row>
    <row r="116" spans="1:7" x14ac:dyDescent="0.45">
      <c r="A116" s="50" t="s">
        <v>35</v>
      </c>
      <c r="B116" s="49">
        <v>3</v>
      </c>
      <c r="C116" s="39"/>
      <c r="D116" s="39"/>
      <c r="E116" s="65">
        <v>1</v>
      </c>
      <c r="F116" s="65">
        <v>1</v>
      </c>
      <c r="G116" s="52">
        <f>SUM(B116:F116)</f>
        <v>5</v>
      </c>
    </row>
    <row r="117" spans="1:7" x14ac:dyDescent="0.45">
      <c r="A117" s="51"/>
      <c r="B117" s="54">
        <f>SUM(B112:B116)</f>
        <v>931</v>
      </c>
      <c r="C117" s="54">
        <f t="shared" ref="C117:G117" si="23">SUM(C112:C116)</f>
        <v>120</v>
      </c>
      <c r="D117" s="54">
        <f t="shared" si="23"/>
        <v>114</v>
      </c>
      <c r="E117" s="54">
        <f t="shared" si="23"/>
        <v>200</v>
      </c>
      <c r="F117" s="54">
        <f t="shared" si="23"/>
        <v>201</v>
      </c>
      <c r="G117" s="54">
        <f t="shared" si="23"/>
        <v>1566</v>
      </c>
    </row>
    <row r="118" spans="1:7" x14ac:dyDescent="0.45">
      <c r="A118" s="35" t="s">
        <v>60</v>
      </c>
      <c r="B118" s="36"/>
      <c r="C118" s="36"/>
      <c r="D118" s="36"/>
      <c r="E118" s="36"/>
      <c r="F118" s="36"/>
      <c r="G118" s="38"/>
    </row>
    <row r="119" spans="1:7" x14ac:dyDescent="0.45">
      <c r="A119" s="41" t="s">
        <v>36</v>
      </c>
      <c r="B119" s="49">
        <v>3</v>
      </c>
      <c r="C119" s="39"/>
      <c r="D119" s="49"/>
      <c r="E119" s="65">
        <v>1</v>
      </c>
      <c r="F119" s="39"/>
      <c r="G119" s="52">
        <f>SUM(B119:F119)</f>
        <v>4</v>
      </c>
    </row>
    <row r="120" spans="1:7" x14ac:dyDescent="0.45">
      <c r="A120" s="53" t="s">
        <v>61</v>
      </c>
      <c r="B120" s="49">
        <v>48</v>
      </c>
      <c r="C120" s="39"/>
      <c r="D120" s="49"/>
      <c r="E120" s="65"/>
      <c r="F120" s="65">
        <v>33</v>
      </c>
      <c r="G120" s="52">
        <f>SUM(B120:F120)</f>
        <v>81</v>
      </c>
    </row>
    <row r="121" spans="1:7" x14ac:dyDescent="0.45">
      <c r="A121" s="53" t="s">
        <v>37</v>
      </c>
      <c r="B121" s="49"/>
      <c r="C121" s="39"/>
      <c r="D121" s="49"/>
      <c r="E121" s="65">
        <v>14</v>
      </c>
      <c r="F121" s="65"/>
      <c r="G121" s="52">
        <f>SUM(B121:F121)</f>
        <v>14</v>
      </c>
    </row>
    <row r="122" spans="1:7" x14ac:dyDescent="0.45">
      <c r="A122" s="53" t="s">
        <v>38</v>
      </c>
      <c r="B122" s="49">
        <v>3</v>
      </c>
      <c r="C122" s="39"/>
      <c r="D122" s="49"/>
      <c r="E122" s="39"/>
      <c r="F122" s="65">
        <v>3</v>
      </c>
      <c r="G122" s="52">
        <f>SUM(B122:F122)</f>
        <v>6</v>
      </c>
    </row>
    <row r="123" spans="1:7" x14ac:dyDescent="0.45">
      <c r="A123" s="42"/>
      <c r="B123" s="54">
        <f t="shared" ref="B123:F123" si="24">SUM(B119:B122)</f>
        <v>54</v>
      </c>
      <c r="C123" s="54">
        <f t="shared" si="24"/>
        <v>0</v>
      </c>
      <c r="D123" s="54">
        <f t="shared" si="24"/>
        <v>0</v>
      </c>
      <c r="E123" s="54">
        <f t="shared" si="24"/>
        <v>15</v>
      </c>
      <c r="F123" s="54">
        <f t="shared" si="24"/>
        <v>36</v>
      </c>
      <c r="G123" s="54">
        <f>SUM(G119:G122)</f>
        <v>105</v>
      </c>
    </row>
    <row r="124" spans="1:7" x14ac:dyDescent="0.45">
      <c r="A124" s="35" t="s">
        <v>39</v>
      </c>
      <c r="B124" s="36"/>
      <c r="C124" s="36"/>
      <c r="D124" s="37"/>
      <c r="E124" s="36"/>
      <c r="F124" s="36"/>
      <c r="G124" s="38"/>
    </row>
    <row r="125" spans="1:7" x14ac:dyDescent="0.45">
      <c r="A125" s="53" t="s">
        <v>65</v>
      </c>
      <c r="B125" s="39">
        <v>5435</v>
      </c>
      <c r="C125" s="43">
        <v>1200</v>
      </c>
      <c r="D125" s="39">
        <v>1669</v>
      </c>
      <c r="E125" s="39">
        <v>695</v>
      </c>
      <c r="F125" s="39">
        <v>863</v>
      </c>
      <c r="G125" s="54">
        <f>SUM(B125:F125)</f>
        <v>9862</v>
      </c>
    </row>
    <row r="126" spans="1:7" x14ac:dyDescent="0.45">
      <c r="A126" s="44"/>
      <c r="B126" s="54">
        <f t="shared" ref="B126:G126" si="25">SUM(B125:B125)</f>
        <v>5435</v>
      </c>
      <c r="C126" s="54">
        <f t="shared" si="25"/>
        <v>1200</v>
      </c>
      <c r="D126" s="54">
        <f t="shared" si="25"/>
        <v>1669</v>
      </c>
      <c r="E126" s="54">
        <f t="shared" si="25"/>
        <v>695</v>
      </c>
      <c r="F126" s="54">
        <f t="shared" si="25"/>
        <v>863</v>
      </c>
      <c r="G126" s="54">
        <f t="shared" si="25"/>
        <v>9862</v>
      </c>
    </row>
    <row r="127" spans="1:7" x14ac:dyDescent="0.45">
      <c r="A127" s="35" t="s">
        <v>18</v>
      </c>
      <c r="B127" s="36"/>
      <c r="C127" s="36"/>
      <c r="D127" s="36"/>
      <c r="E127" s="36"/>
      <c r="F127" s="36"/>
      <c r="G127" s="38"/>
    </row>
    <row r="128" spans="1:7" x14ac:dyDescent="0.45">
      <c r="A128" s="50" t="s">
        <v>19</v>
      </c>
      <c r="B128" s="39"/>
      <c r="C128" s="39"/>
      <c r="D128" s="39"/>
      <c r="E128" s="39"/>
      <c r="F128" s="39"/>
      <c r="G128" s="52">
        <f>SUM(B128:F128)</f>
        <v>0</v>
      </c>
    </row>
    <row r="129" spans="1:7" x14ac:dyDescent="0.45">
      <c r="A129" s="50" t="s">
        <v>20</v>
      </c>
      <c r="B129" s="39"/>
      <c r="C129" s="39"/>
      <c r="D129" s="39"/>
      <c r="E129" s="39"/>
      <c r="F129" s="39"/>
      <c r="G129" s="52">
        <f>SUM(B129:F129)</f>
        <v>0</v>
      </c>
    </row>
    <row r="130" spans="1:7" x14ac:dyDescent="0.45">
      <c r="A130" s="51"/>
      <c r="B130" s="54">
        <f t="shared" ref="B130:G130" si="26">SUM(B128:B129)</f>
        <v>0</v>
      </c>
      <c r="C130" s="54">
        <f t="shared" si="26"/>
        <v>0</v>
      </c>
      <c r="D130" s="54">
        <f t="shared" si="26"/>
        <v>0</v>
      </c>
      <c r="E130" s="54">
        <f t="shared" si="26"/>
        <v>0</v>
      </c>
      <c r="F130" s="54">
        <f t="shared" si="26"/>
        <v>0</v>
      </c>
      <c r="G130" s="45">
        <f t="shared" si="26"/>
        <v>0</v>
      </c>
    </row>
    <row r="131" spans="1:7" x14ac:dyDescent="0.45">
      <c r="A131" s="46" t="s">
        <v>29</v>
      </c>
      <c r="B131" s="46"/>
      <c r="C131" s="46"/>
      <c r="D131" s="46"/>
      <c r="E131" s="46"/>
      <c r="F131" s="46"/>
      <c r="G131" s="46"/>
    </row>
    <row r="132" spans="1:7" x14ac:dyDescent="0.45">
      <c r="A132" s="53" t="s">
        <v>42</v>
      </c>
      <c r="B132" s="47"/>
      <c r="C132" s="47"/>
      <c r="D132" s="47"/>
      <c r="E132" s="47"/>
      <c r="F132" s="47"/>
      <c r="G132" s="52">
        <f>SUM(B132:F132)</f>
        <v>0</v>
      </c>
    </row>
    <row r="133" spans="1:7" x14ac:dyDescent="0.45">
      <c r="A133" s="53"/>
      <c r="B133" s="54">
        <f t="shared" ref="B133:F133" si="27">SUM(B130:B132)</f>
        <v>0</v>
      </c>
      <c r="C133" s="54">
        <f>SUM(C130:C132)</f>
        <v>0</v>
      </c>
      <c r="D133" s="54">
        <f t="shared" si="27"/>
        <v>0</v>
      </c>
      <c r="E133" s="54">
        <f t="shared" si="27"/>
        <v>0</v>
      </c>
      <c r="F133" s="54">
        <f t="shared" si="27"/>
        <v>0</v>
      </c>
      <c r="G133" s="54">
        <f>SUM(G132)</f>
        <v>0</v>
      </c>
    </row>
    <row r="134" spans="1:7" x14ac:dyDescent="0.45">
      <c r="A134" s="46" t="s">
        <v>62</v>
      </c>
      <c r="B134" s="46"/>
      <c r="C134" s="46"/>
      <c r="D134" s="46"/>
      <c r="E134" s="46"/>
      <c r="F134" s="46"/>
      <c r="G134" s="46"/>
    </row>
    <row r="135" spans="1:7" x14ac:dyDescent="0.45">
      <c r="A135" s="53" t="s">
        <v>40</v>
      </c>
      <c r="B135" s="47"/>
      <c r="C135" s="47"/>
      <c r="D135" s="47"/>
      <c r="E135" s="47"/>
      <c r="F135" s="47"/>
      <c r="G135" s="52">
        <f>SUM(B135:F135)</f>
        <v>0</v>
      </c>
    </row>
    <row r="136" spans="1:7" x14ac:dyDescent="0.45">
      <c r="A136" s="53"/>
      <c r="B136" s="54">
        <f>SUM(B135)</f>
        <v>0</v>
      </c>
      <c r="C136" s="54">
        <f t="shared" ref="C136:F136" si="28">SUM(C133:C135)</f>
        <v>0</v>
      </c>
      <c r="D136" s="54">
        <f t="shared" si="28"/>
        <v>0</v>
      </c>
      <c r="E136" s="54">
        <f t="shared" si="28"/>
        <v>0</v>
      </c>
      <c r="F136" s="54">
        <f t="shared" si="28"/>
        <v>0</v>
      </c>
      <c r="G136" s="54">
        <f>SUM(G135)</f>
        <v>0</v>
      </c>
    </row>
    <row r="137" spans="1:7" x14ac:dyDescent="0.45">
      <c r="A137" s="46" t="s">
        <v>63</v>
      </c>
      <c r="B137" s="46"/>
      <c r="C137" s="46"/>
      <c r="D137" s="46"/>
      <c r="E137" s="46"/>
      <c r="F137" s="46"/>
      <c r="G137" s="46"/>
    </row>
    <row r="138" spans="1:7" x14ac:dyDescent="0.45">
      <c r="A138" s="53" t="s">
        <v>40</v>
      </c>
      <c r="B138" s="47"/>
      <c r="C138" s="47"/>
      <c r="D138" s="47"/>
      <c r="E138" s="47"/>
      <c r="F138" s="47"/>
      <c r="G138" s="52">
        <f>SUM(B138:F138)</f>
        <v>0</v>
      </c>
    </row>
    <row r="139" spans="1:7" x14ac:dyDescent="0.45">
      <c r="A139" s="53"/>
      <c r="B139" s="54">
        <f>SUM(B138)</f>
        <v>0</v>
      </c>
      <c r="C139" s="54">
        <f t="shared" ref="C139:F139" si="29">SUM(C138)</f>
        <v>0</v>
      </c>
      <c r="D139" s="54">
        <f t="shared" si="29"/>
        <v>0</v>
      </c>
      <c r="E139" s="54">
        <f t="shared" si="29"/>
        <v>0</v>
      </c>
      <c r="F139" s="54">
        <f t="shared" si="29"/>
        <v>0</v>
      </c>
      <c r="G139" s="54">
        <f>SUM(G138)</f>
        <v>0</v>
      </c>
    </row>
    <row r="140" spans="1:7" x14ac:dyDescent="0.45">
      <c r="A140" s="35" t="s">
        <v>41</v>
      </c>
      <c r="B140" s="48"/>
      <c r="C140" s="48"/>
      <c r="D140" s="48"/>
      <c r="E140" s="48"/>
      <c r="F140" s="48"/>
      <c r="G140" s="38"/>
    </row>
    <row r="141" spans="1:7" x14ac:dyDescent="0.45">
      <c r="A141" s="53" t="s">
        <v>24</v>
      </c>
      <c r="B141" s="39"/>
      <c r="C141" s="39"/>
      <c r="D141" s="39"/>
      <c r="E141" s="39"/>
      <c r="F141" s="39"/>
      <c r="G141" s="52">
        <f t="shared" ref="G141:G146" si="30">SUM(B141:F141)</f>
        <v>0</v>
      </c>
    </row>
    <row r="142" spans="1:7" x14ac:dyDescent="0.45">
      <c r="A142" s="53" t="s">
        <v>25</v>
      </c>
      <c r="B142" s="39"/>
      <c r="C142" s="39"/>
      <c r="D142" s="39"/>
      <c r="E142" s="39"/>
      <c r="F142" s="39"/>
      <c r="G142" s="52">
        <f t="shared" si="30"/>
        <v>0</v>
      </c>
    </row>
    <row r="143" spans="1:7" x14ac:dyDescent="0.45">
      <c r="A143" s="53" t="s">
        <v>26</v>
      </c>
      <c r="B143" s="39"/>
      <c r="C143" s="39"/>
      <c r="D143" s="39"/>
      <c r="E143" s="39"/>
      <c r="F143" s="39"/>
      <c r="G143" s="52">
        <f t="shared" si="30"/>
        <v>0</v>
      </c>
    </row>
    <row r="144" spans="1:7" x14ac:dyDescent="0.45">
      <c r="A144" s="53" t="s">
        <v>27</v>
      </c>
      <c r="B144" s="39"/>
      <c r="C144" s="39"/>
      <c r="D144" s="39"/>
      <c r="E144" s="39"/>
      <c r="F144" s="39"/>
      <c r="G144" s="52">
        <f t="shared" si="30"/>
        <v>0</v>
      </c>
    </row>
    <row r="145" spans="1:7" x14ac:dyDescent="0.45">
      <c r="A145" s="53" t="s">
        <v>28</v>
      </c>
      <c r="B145" s="39"/>
      <c r="C145" s="39"/>
      <c r="D145" s="39"/>
      <c r="E145" s="39"/>
      <c r="F145" s="39"/>
      <c r="G145" s="52">
        <f t="shared" si="30"/>
        <v>0</v>
      </c>
    </row>
    <row r="146" spans="1:7" x14ac:dyDescent="0.45">
      <c r="A146" s="53" t="s">
        <v>29</v>
      </c>
      <c r="B146" s="39"/>
      <c r="C146" s="39"/>
      <c r="D146" s="39"/>
      <c r="E146" s="39"/>
      <c r="F146" s="39"/>
      <c r="G146" s="52">
        <f t="shared" si="30"/>
        <v>0</v>
      </c>
    </row>
    <row r="147" spans="1:7" x14ac:dyDescent="0.45">
      <c r="A147" s="51"/>
      <c r="B147" s="54">
        <f t="shared" ref="B147:G147" si="31">SUM(B141:B146)</f>
        <v>0</v>
      </c>
      <c r="C147" s="54">
        <f t="shared" si="31"/>
        <v>0</v>
      </c>
      <c r="D147" s="54">
        <f t="shared" si="31"/>
        <v>0</v>
      </c>
      <c r="E147" s="54">
        <f t="shared" si="31"/>
        <v>0</v>
      </c>
      <c r="F147" s="54">
        <f t="shared" si="31"/>
        <v>0</v>
      </c>
      <c r="G147" s="54">
        <f t="shared" si="31"/>
        <v>0</v>
      </c>
    </row>
    <row r="148" spans="1:7" x14ac:dyDescent="0.45">
      <c r="A148" s="34"/>
      <c r="B148" s="34"/>
      <c r="C148" s="34"/>
      <c r="D148" s="34"/>
      <c r="E148" s="34"/>
      <c r="F148" s="34"/>
      <c r="G148" s="34"/>
    </row>
    <row r="149" spans="1:7" x14ac:dyDescent="0.45">
      <c r="A149" s="35" t="s">
        <v>23</v>
      </c>
      <c r="B149" s="36"/>
      <c r="C149" s="36"/>
      <c r="D149" s="36"/>
      <c r="E149" s="36"/>
      <c r="F149" s="36"/>
      <c r="G149" s="38"/>
    </row>
    <row r="150" spans="1:7" x14ac:dyDescent="0.45">
      <c r="A150" s="53" t="s">
        <v>24</v>
      </c>
      <c r="B150" s="39"/>
      <c r="C150" s="39"/>
      <c r="D150" s="39"/>
      <c r="E150" s="39"/>
      <c r="F150" s="39"/>
      <c r="G150" s="52">
        <f>SUM(B150:F150)</f>
        <v>0</v>
      </c>
    </row>
    <row r="151" spans="1:7" x14ac:dyDescent="0.45">
      <c r="A151" s="53" t="s">
        <v>25</v>
      </c>
      <c r="B151" s="39">
        <v>24</v>
      </c>
      <c r="C151" s="39"/>
      <c r="D151" s="39">
        <v>2</v>
      </c>
      <c r="E151" s="39"/>
      <c r="F151" s="39">
        <v>7</v>
      </c>
      <c r="G151" s="52">
        <f>SUM(B151:F151)</f>
        <v>33</v>
      </c>
    </row>
    <row r="152" spans="1:7" x14ac:dyDescent="0.45">
      <c r="A152" s="53" t="s">
        <v>64</v>
      </c>
      <c r="B152" s="39">
        <v>6</v>
      </c>
      <c r="C152" s="39"/>
      <c r="D152" s="39"/>
      <c r="E152" s="39"/>
      <c r="F152" s="39"/>
      <c r="G152" s="52">
        <f>SUM(B152:F152)</f>
        <v>6</v>
      </c>
    </row>
    <row r="153" spans="1:7" x14ac:dyDescent="0.45">
      <c r="A153" s="53" t="s">
        <v>26</v>
      </c>
      <c r="B153" s="39"/>
      <c r="C153" s="39"/>
      <c r="D153" s="39"/>
      <c r="E153" s="39"/>
      <c r="F153" s="39"/>
      <c r="G153" s="52">
        <f>SUM(B153:F153)</f>
        <v>0</v>
      </c>
    </row>
    <row r="154" spans="1:7" x14ac:dyDescent="0.45">
      <c r="A154" s="53" t="s">
        <v>27</v>
      </c>
      <c r="B154" s="39">
        <v>4</v>
      </c>
      <c r="C154" s="39"/>
      <c r="D154" s="39">
        <v>1</v>
      </c>
      <c r="E154" s="39"/>
      <c r="F154" s="39"/>
      <c r="G154" s="52">
        <f>SUM(B154:F154)</f>
        <v>5</v>
      </c>
    </row>
    <row r="155" spans="1:7" x14ac:dyDescent="0.45">
      <c r="A155" s="51"/>
      <c r="B155" s="54">
        <f t="shared" ref="B155:G155" si="32">SUM(B150:B154)</f>
        <v>34</v>
      </c>
      <c r="C155" s="54">
        <f t="shared" si="32"/>
        <v>0</v>
      </c>
      <c r="D155" s="54">
        <f t="shared" si="32"/>
        <v>3</v>
      </c>
      <c r="E155" s="54">
        <f t="shared" si="32"/>
        <v>0</v>
      </c>
      <c r="F155" s="54">
        <f t="shared" si="32"/>
        <v>7</v>
      </c>
      <c r="G155" s="54">
        <f t="shared" si="32"/>
        <v>44</v>
      </c>
    </row>
    <row r="156" spans="1:7" x14ac:dyDescent="0.45">
      <c r="A156" s="59"/>
      <c r="B156" s="59"/>
      <c r="C156" s="59"/>
      <c r="D156" s="59"/>
      <c r="E156" s="59"/>
      <c r="F156" s="59"/>
      <c r="G156" s="59"/>
    </row>
    <row r="157" spans="1:7" x14ac:dyDescent="0.45">
      <c r="A157" s="35" t="s">
        <v>67</v>
      </c>
      <c r="B157" s="36"/>
      <c r="C157" s="36"/>
      <c r="D157" s="36"/>
      <c r="E157" s="36"/>
      <c r="F157" s="36"/>
      <c r="G157" s="38"/>
    </row>
    <row r="158" spans="1:7" x14ac:dyDescent="0.45">
      <c r="A158" s="53" t="s">
        <v>6</v>
      </c>
      <c r="B158" s="49"/>
      <c r="C158" s="49"/>
      <c r="D158" s="49"/>
      <c r="E158" s="39"/>
      <c r="F158" s="39"/>
      <c r="G158" s="52">
        <f t="shared" ref="G158:G164" si="33">SUM(B158:F158)</f>
        <v>0</v>
      </c>
    </row>
    <row r="159" spans="1:7" x14ac:dyDescent="0.45">
      <c r="A159" s="53" t="s">
        <v>7</v>
      </c>
      <c r="B159" s="49"/>
      <c r="C159" s="49"/>
      <c r="D159" s="49"/>
      <c r="E159" s="39"/>
      <c r="F159" s="39"/>
      <c r="G159" s="52">
        <f t="shared" si="33"/>
        <v>0</v>
      </c>
    </row>
    <row r="160" spans="1:7" x14ac:dyDescent="0.45">
      <c r="A160" s="50" t="s">
        <v>8</v>
      </c>
      <c r="B160" s="49"/>
      <c r="C160" s="49"/>
      <c r="D160" s="49"/>
      <c r="E160" s="39"/>
      <c r="F160" s="39"/>
      <c r="G160" s="52">
        <f t="shared" si="33"/>
        <v>0</v>
      </c>
    </row>
    <row r="161" spans="1:7" x14ac:dyDescent="0.45">
      <c r="A161" s="50" t="s">
        <v>9</v>
      </c>
      <c r="B161" s="49"/>
      <c r="C161" s="49"/>
      <c r="D161" s="49"/>
      <c r="E161" s="39"/>
      <c r="F161" s="39"/>
      <c r="G161" s="52">
        <f t="shared" si="33"/>
        <v>0</v>
      </c>
    </row>
    <row r="162" spans="1:7" x14ac:dyDescent="0.45">
      <c r="A162" s="50" t="s">
        <v>10</v>
      </c>
      <c r="B162" s="49"/>
      <c r="C162" s="49"/>
      <c r="D162" s="49"/>
      <c r="E162" s="39"/>
      <c r="F162" s="39"/>
      <c r="G162" s="52">
        <f t="shared" si="33"/>
        <v>0</v>
      </c>
    </row>
    <row r="163" spans="1:7" x14ac:dyDescent="0.45">
      <c r="A163" s="50" t="s">
        <v>11</v>
      </c>
      <c r="B163" s="55">
        <v>5</v>
      </c>
      <c r="C163" s="49"/>
      <c r="D163" s="39"/>
      <c r="E163" s="39"/>
      <c r="F163" s="39"/>
      <c r="G163" s="52">
        <f t="shared" si="33"/>
        <v>5</v>
      </c>
    </row>
    <row r="164" spans="1:7" x14ac:dyDescent="0.45">
      <c r="A164" s="50" t="s">
        <v>12</v>
      </c>
      <c r="B164" s="49"/>
      <c r="C164" s="49"/>
      <c r="D164" s="39"/>
      <c r="E164" s="39"/>
      <c r="F164" s="39"/>
      <c r="G164" s="52">
        <f t="shared" si="33"/>
        <v>0</v>
      </c>
    </row>
    <row r="165" spans="1:7" x14ac:dyDescent="0.45">
      <c r="A165" s="51"/>
      <c r="B165" s="54">
        <f t="shared" ref="B165:F165" si="34">SUM(B158:B164)</f>
        <v>5</v>
      </c>
      <c r="C165" s="54">
        <f t="shared" si="34"/>
        <v>0</v>
      </c>
      <c r="D165" s="54">
        <f t="shared" si="34"/>
        <v>0</v>
      </c>
      <c r="E165" s="54">
        <f t="shared" si="34"/>
        <v>0</v>
      </c>
      <c r="F165" s="54">
        <f t="shared" si="34"/>
        <v>0</v>
      </c>
      <c r="G165" s="54">
        <f>SUM(G158:G164)</f>
        <v>5</v>
      </c>
    </row>
    <row r="166" spans="1:7" x14ac:dyDescent="0.45">
      <c r="A166" s="59"/>
      <c r="B166" s="59"/>
      <c r="C166" s="59"/>
      <c r="D166" s="59"/>
      <c r="E166" s="59"/>
      <c r="F166" s="59"/>
      <c r="G166" s="59"/>
    </row>
    <row r="167" spans="1:7" x14ac:dyDescent="0.45">
      <c r="A167" s="35" t="s">
        <v>68</v>
      </c>
      <c r="B167" s="36"/>
      <c r="C167" s="36"/>
      <c r="D167" s="36"/>
      <c r="E167" s="36"/>
      <c r="F167" s="36"/>
      <c r="G167" s="36"/>
    </row>
    <row r="168" spans="1:7" x14ac:dyDescent="0.45">
      <c r="A168" s="53" t="s">
        <v>6</v>
      </c>
      <c r="B168" s="49"/>
      <c r="C168" s="49"/>
      <c r="D168" s="49"/>
      <c r="E168" s="49"/>
      <c r="F168" s="49"/>
      <c r="G168" s="52">
        <f t="shared" ref="G168:G174" si="35">SUM(B168:F168)</f>
        <v>0</v>
      </c>
    </row>
    <row r="169" spans="1:7" x14ac:dyDescent="0.45">
      <c r="A169" s="53" t="s">
        <v>7</v>
      </c>
      <c r="B169" s="49"/>
      <c r="C169" s="49"/>
      <c r="D169" s="49"/>
      <c r="E169" s="49"/>
      <c r="F169" s="49"/>
      <c r="G169" s="52">
        <f t="shared" si="35"/>
        <v>0</v>
      </c>
    </row>
    <row r="170" spans="1:7" x14ac:dyDescent="0.45">
      <c r="A170" s="50" t="s">
        <v>8</v>
      </c>
      <c r="B170" s="49"/>
      <c r="C170" s="49"/>
      <c r="D170" s="49"/>
      <c r="E170" s="49"/>
      <c r="F170" s="49"/>
      <c r="G170" s="52">
        <f t="shared" si="35"/>
        <v>0</v>
      </c>
    </row>
    <row r="171" spans="1:7" x14ac:dyDescent="0.45">
      <c r="A171" s="50" t="s">
        <v>9</v>
      </c>
      <c r="B171" s="49"/>
      <c r="C171" s="49"/>
      <c r="D171" s="49"/>
      <c r="E171" s="49"/>
      <c r="F171" s="49"/>
      <c r="G171" s="52">
        <f t="shared" si="35"/>
        <v>0</v>
      </c>
    </row>
    <row r="172" spans="1:7" x14ac:dyDescent="0.45">
      <c r="A172" s="50" t="s">
        <v>10</v>
      </c>
      <c r="B172" s="49">
        <v>4</v>
      </c>
      <c r="C172" s="49"/>
      <c r="D172" s="49"/>
      <c r="E172" s="49"/>
      <c r="F172" s="49"/>
      <c r="G172" s="52">
        <f t="shared" si="35"/>
        <v>4</v>
      </c>
    </row>
    <row r="173" spans="1:7" x14ac:dyDescent="0.45">
      <c r="A173" s="50" t="s">
        <v>11</v>
      </c>
      <c r="B173" s="39"/>
      <c r="C173" s="49"/>
      <c r="D173" s="39"/>
      <c r="E173" s="39"/>
      <c r="F173" s="39"/>
      <c r="G173" s="52">
        <f t="shared" si="35"/>
        <v>0</v>
      </c>
    </row>
    <row r="174" spans="1:7" x14ac:dyDescent="0.45">
      <c r="A174" s="50" t="s">
        <v>12</v>
      </c>
      <c r="B174" s="49"/>
      <c r="C174" s="49"/>
      <c r="D174" s="39"/>
      <c r="E174" s="39"/>
      <c r="F174" s="39"/>
      <c r="G174" s="52">
        <f t="shared" si="35"/>
        <v>0</v>
      </c>
    </row>
    <row r="175" spans="1:7" x14ac:dyDescent="0.45">
      <c r="A175" s="51"/>
      <c r="B175" s="54">
        <f t="shared" ref="B175:F175" si="36">SUM(B168:B174)</f>
        <v>4</v>
      </c>
      <c r="C175" s="54">
        <f t="shared" si="36"/>
        <v>0</v>
      </c>
      <c r="D175" s="54">
        <f t="shared" si="36"/>
        <v>0</v>
      </c>
      <c r="E175" s="54">
        <f t="shared" si="36"/>
        <v>0</v>
      </c>
      <c r="F175" s="54">
        <f t="shared" si="36"/>
        <v>0</v>
      </c>
      <c r="G175" s="54">
        <f>SUM(G168:G174)</f>
        <v>4</v>
      </c>
    </row>
    <row r="176" spans="1:7" x14ac:dyDescent="0.45">
      <c r="A176" s="59"/>
      <c r="B176" s="59"/>
      <c r="C176" s="59"/>
      <c r="D176" s="59"/>
      <c r="E176" s="59"/>
      <c r="F176" s="59"/>
      <c r="G176" s="59"/>
    </row>
    <row r="177" spans="1:7" x14ac:dyDescent="0.45">
      <c r="A177" s="35" t="s">
        <v>69</v>
      </c>
      <c r="B177" s="36"/>
      <c r="C177" s="36"/>
      <c r="D177" s="36"/>
      <c r="E177" s="36"/>
      <c r="F177" s="36"/>
      <c r="G177" s="36"/>
    </row>
    <row r="178" spans="1:7" x14ac:dyDescent="0.45">
      <c r="A178" s="53" t="s">
        <v>6</v>
      </c>
      <c r="B178" s="49"/>
      <c r="C178" s="49"/>
      <c r="D178" s="49"/>
      <c r="E178" s="49"/>
      <c r="F178" s="49"/>
      <c r="G178" s="52">
        <f t="shared" ref="G178:G184" si="37">SUM(B178:F178)</f>
        <v>0</v>
      </c>
    </row>
    <row r="179" spans="1:7" x14ac:dyDescent="0.45">
      <c r="A179" s="53" t="s">
        <v>7</v>
      </c>
      <c r="B179" s="49"/>
      <c r="C179" s="49"/>
      <c r="D179" s="49"/>
      <c r="E179" s="49"/>
      <c r="F179" s="49"/>
      <c r="G179" s="52">
        <f t="shared" si="37"/>
        <v>0</v>
      </c>
    </row>
    <row r="180" spans="1:7" x14ac:dyDescent="0.45">
      <c r="A180" s="50" t="s">
        <v>8</v>
      </c>
      <c r="B180" s="49"/>
      <c r="C180" s="49"/>
      <c r="D180" s="49"/>
      <c r="E180" s="49"/>
      <c r="F180" s="49"/>
      <c r="G180" s="52">
        <f t="shared" si="37"/>
        <v>0</v>
      </c>
    </row>
    <row r="181" spans="1:7" x14ac:dyDescent="0.45">
      <c r="A181" s="50" t="s">
        <v>9</v>
      </c>
      <c r="B181" s="49"/>
      <c r="C181" s="49"/>
      <c r="D181" s="49"/>
      <c r="E181" s="49"/>
      <c r="F181" s="49"/>
      <c r="G181" s="52">
        <f t="shared" si="37"/>
        <v>0</v>
      </c>
    </row>
    <row r="182" spans="1:7" x14ac:dyDescent="0.45">
      <c r="A182" s="50" t="s">
        <v>10</v>
      </c>
      <c r="B182" s="49"/>
      <c r="C182" s="49"/>
      <c r="D182" s="49"/>
      <c r="E182" s="49"/>
      <c r="F182" s="49"/>
      <c r="G182" s="52">
        <f t="shared" si="37"/>
        <v>0</v>
      </c>
    </row>
    <row r="183" spans="1:7" x14ac:dyDescent="0.45">
      <c r="A183" s="50" t="s">
        <v>11</v>
      </c>
      <c r="B183" s="49"/>
      <c r="C183" s="49"/>
      <c r="D183" s="49"/>
      <c r="E183" s="49"/>
      <c r="F183" s="49"/>
      <c r="G183" s="52">
        <f t="shared" si="37"/>
        <v>0</v>
      </c>
    </row>
    <row r="184" spans="1:7" x14ac:dyDescent="0.45">
      <c r="A184" s="50" t="s">
        <v>12</v>
      </c>
      <c r="B184" s="49"/>
      <c r="C184" s="49"/>
      <c r="D184" s="49"/>
      <c r="E184" s="49"/>
      <c r="F184" s="49"/>
      <c r="G184" s="52">
        <f t="shared" si="37"/>
        <v>0</v>
      </c>
    </row>
    <row r="185" spans="1:7" x14ac:dyDescent="0.45">
      <c r="A185" s="59"/>
      <c r="B185" s="54">
        <f t="shared" ref="B185:F185" si="38">SUM(B178:B184)</f>
        <v>0</v>
      </c>
      <c r="C185" s="54">
        <f t="shared" si="38"/>
        <v>0</v>
      </c>
      <c r="D185" s="54">
        <f t="shared" si="38"/>
        <v>0</v>
      </c>
      <c r="E185" s="54">
        <f t="shared" si="38"/>
        <v>0</v>
      </c>
      <c r="F185" s="54">
        <f t="shared" si="38"/>
        <v>0</v>
      </c>
      <c r="G185" s="54">
        <f>SUM(G178:G184)</f>
        <v>0</v>
      </c>
    </row>
    <row r="186" spans="1:7" x14ac:dyDescent="0.45">
      <c r="A186" s="35" t="s">
        <v>70</v>
      </c>
      <c r="B186" s="36"/>
      <c r="C186" s="36"/>
      <c r="D186" s="36"/>
      <c r="E186" s="36"/>
      <c r="F186" s="36"/>
      <c r="G186" s="36"/>
    </row>
    <row r="187" spans="1:7" x14ac:dyDescent="0.45">
      <c r="A187" s="53" t="s">
        <v>7</v>
      </c>
      <c r="B187" s="49">
        <v>6</v>
      </c>
      <c r="C187" s="49"/>
      <c r="D187" s="49"/>
      <c r="E187" s="49"/>
      <c r="F187" s="49"/>
      <c r="G187" s="52">
        <f>SUM(B187:F187)</f>
        <v>6</v>
      </c>
    </row>
    <row r="188" spans="1:7" x14ac:dyDescent="0.45">
      <c r="A188" s="51"/>
      <c r="B188" s="54">
        <f t="shared" ref="B188:F188" si="39">SUM(B187:B187)</f>
        <v>6</v>
      </c>
      <c r="C188" s="54">
        <f t="shared" si="39"/>
        <v>0</v>
      </c>
      <c r="D188" s="54">
        <f t="shared" si="39"/>
        <v>0</v>
      </c>
      <c r="E188" s="54">
        <f t="shared" si="39"/>
        <v>0</v>
      </c>
      <c r="F188" s="54">
        <f t="shared" si="39"/>
        <v>0</v>
      </c>
      <c r="G188" s="54">
        <f>SUM(G187)</f>
        <v>6</v>
      </c>
    </row>
    <row r="189" spans="1:7" x14ac:dyDescent="0.45">
      <c r="A189" s="62" t="s">
        <v>71</v>
      </c>
      <c r="B189" s="63"/>
      <c r="C189" s="63"/>
      <c r="D189" s="63"/>
      <c r="E189" s="63"/>
      <c r="F189" s="63"/>
      <c r="G189" s="63"/>
    </row>
    <row r="190" spans="1:7" x14ac:dyDescent="0.45">
      <c r="A190" s="59" t="s">
        <v>7</v>
      </c>
      <c r="B190" s="33">
        <v>2</v>
      </c>
      <c r="C190" s="33"/>
      <c r="D190" s="33"/>
      <c r="E190" s="33"/>
      <c r="F190" s="33"/>
      <c r="G190" s="52">
        <f>SUM(B190:F190)</f>
        <v>2</v>
      </c>
    </row>
    <row r="191" spans="1:7" x14ac:dyDescent="0.45">
      <c r="A191" s="59"/>
      <c r="B191" s="54">
        <f t="shared" ref="B191:F191" si="40">SUM(B190:B190)</f>
        <v>2</v>
      </c>
      <c r="C191" s="54">
        <f t="shared" si="40"/>
        <v>0</v>
      </c>
      <c r="D191" s="54">
        <f t="shared" si="40"/>
        <v>0</v>
      </c>
      <c r="E191" s="54">
        <f t="shared" si="40"/>
        <v>0</v>
      </c>
      <c r="F191" s="54">
        <f t="shared" si="40"/>
        <v>0</v>
      </c>
      <c r="G191" s="54">
        <f>SUM(G190)</f>
        <v>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1"/>
  <sheetViews>
    <sheetView workbookViewId="0">
      <pane ySplit="1" topLeftCell="A2" activePane="bottomLeft" state="frozen"/>
      <selection pane="bottomLeft" activeCell="A2" sqref="A2"/>
    </sheetView>
  </sheetViews>
  <sheetFormatPr defaultRowHeight="14.25" x14ac:dyDescent="0.45"/>
  <cols>
    <col min="1" max="1" width="20.59765625" customWidth="1"/>
    <col min="2" max="2" width="19.265625" customWidth="1"/>
    <col min="3" max="3" width="18.1328125" customWidth="1"/>
    <col min="4" max="4" width="16.265625" customWidth="1"/>
    <col min="5" max="5" width="18.1328125" customWidth="1"/>
    <col min="6" max="6" width="18.86328125" customWidth="1"/>
    <col min="7" max="7" width="25.73046875" customWidth="1"/>
  </cols>
  <sheetData>
    <row r="1" spans="1:7" x14ac:dyDescent="0.45">
      <c r="A1" s="59"/>
      <c r="B1" s="10" t="s">
        <v>0</v>
      </c>
      <c r="C1" s="11" t="s">
        <v>1</v>
      </c>
      <c r="D1" s="11" t="s">
        <v>2</v>
      </c>
      <c r="E1" s="11" t="s">
        <v>3</v>
      </c>
      <c r="F1" s="11" t="s">
        <v>66</v>
      </c>
      <c r="G1" s="12" t="s">
        <v>4</v>
      </c>
    </row>
    <row r="2" spans="1:7" x14ac:dyDescent="0.45">
      <c r="A2" s="35" t="s">
        <v>5</v>
      </c>
      <c r="B2" s="36"/>
      <c r="C2" s="36"/>
      <c r="D2" s="36"/>
      <c r="E2" s="36"/>
      <c r="F2" s="36"/>
      <c r="G2" s="38"/>
    </row>
    <row r="3" spans="1:7" x14ac:dyDescent="0.45">
      <c r="A3" s="53" t="s">
        <v>6</v>
      </c>
      <c r="B3" s="49"/>
      <c r="C3" s="39"/>
      <c r="D3" s="49"/>
      <c r="E3" s="39"/>
      <c r="F3" s="39"/>
      <c r="G3" s="52">
        <f t="shared" ref="G3:G9" si="0">SUM(B3:F3)</f>
        <v>0</v>
      </c>
    </row>
    <row r="4" spans="1:7" x14ac:dyDescent="0.45">
      <c r="A4" s="53" t="s">
        <v>7</v>
      </c>
      <c r="B4" s="49">
        <v>154</v>
      </c>
      <c r="C4" s="39"/>
      <c r="D4" s="49"/>
      <c r="E4" s="65">
        <v>11</v>
      </c>
      <c r="F4" s="39"/>
      <c r="G4" s="52">
        <f t="shared" si="0"/>
        <v>165</v>
      </c>
    </row>
    <row r="5" spans="1:7" x14ac:dyDescent="0.45">
      <c r="A5" s="50" t="s">
        <v>8</v>
      </c>
      <c r="B5" s="49"/>
      <c r="C5" s="39"/>
      <c r="D5" s="49"/>
      <c r="E5" s="65"/>
      <c r="F5" s="39"/>
      <c r="G5" s="52">
        <f t="shared" si="0"/>
        <v>0</v>
      </c>
    </row>
    <row r="6" spans="1:7" x14ac:dyDescent="0.45">
      <c r="A6" s="50" t="s">
        <v>9</v>
      </c>
      <c r="B6" s="49">
        <v>4</v>
      </c>
      <c r="C6" s="39"/>
      <c r="D6" s="60">
        <v>2</v>
      </c>
      <c r="E6" s="65"/>
      <c r="F6" s="39"/>
      <c r="G6" s="52">
        <f t="shared" si="0"/>
        <v>6</v>
      </c>
    </row>
    <row r="7" spans="1:7" x14ac:dyDescent="0.45">
      <c r="A7" s="50" t="s">
        <v>10</v>
      </c>
      <c r="B7" s="49">
        <v>7</v>
      </c>
      <c r="C7" s="39"/>
      <c r="D7" s="60">
        <v>10</v>
      </c>
      <c r="E7" s="65"/>
      <c r="F7" s="65">
        <v>4</v>
      </c>
      <c r="G7" s="52">
        <f t="shared" si="0"/>
        <v>21</v>
      </c>
    </row>
    <row r="8" spans="1:7" x14ac:dyDescent="0.45">
      <c r="A8" s="50" t="s">
        <v>11</v>
      </c>
      <c r="B8" s="49">
        <v>96</v>
      </c>
      <c r="C8" s="39">
        <v>15</v>
      </c>
      <c r="D8" s="60">
        <v>150</v>
      </c>
      <c r="E8" s="65">
        <v>2</v>
      </c>
      <c r="F8" s="65">
        <v>32</v>
      </c>
      <c r="G8" s="52">
        <f t="shared" si="0"/>
        <v>295</v>
      </c>
    </row>
    <row r="9" spans="1:7" x14ac:dyDescent="0.45">
      <c r="A9" s="50" t="s">
        <v>12</v>
      </c>
      <c r="B9" s="49"/>
      <c r="C9" s="39"/>
      <c r="D9" s="49"/>
      <c r="E9" s="39"/>
      <c r="F9" s="39"/>
      <c r="G9" s="52">
        <f t="shared" si="0"/>
        <v>0</v>
      </c>
    </row>
    <row r="10" spans="1:7" x14ac:dyDescent="0.45">
      <c r="A10" s="51"/>
      <c r="B10" s="54">
        <f t="shared" ref="B10:G10" si="1">SUM(B3:B9)</f>
        <v>261</v>
      </c>
      <c r="C10" s="54">
        <f t="shared" si="1"/>
        <v>15</v>
      </c>
      <c r="D10" s="54">
        <f t="shared" si="1"/>
        <v>162</v>
      </c>
      <c r="E10" s="54">
        <f t="shared" si="1"/>
        <v>13</v>
      </c>
      <c r="F10" s="54">
        <f t="shared" si="1"/>
        <v>36</v>
      </c>
      <c r="G10" s="54">
        <f t="shared" si="1"/>
        <v>487</v>
      </c>
    </row>
    <row r="11" spans="1:7" x14ac:dyDescent="0.45">
      <c r="A11" s="35" t="s">
        <v>13</v>
      </c>
      <c r="B11" s="36"/>
      <c r="C11" s="36"/>
      <c r="D11" s="36"/>
      <c r="E11" s="36"/>
      <c r="F11" s="36"/>
      <c r="G11" s="38"/>
    </row>
    <row r="12" spans="1:7" x14ac:dyDescent="0.45">
      <c r="A12" s="53" t="s">
        <v>6</v>
      </c>
      <c r="B12" s="49"/>
      <c r="C12" s="49"/>
      <c r="D12" s="39"/>
      <c r="E12" s="39"/>
      <c r="F12" s="39"/>
      <c r="G12" s="52">
        <f t="shared" ref="G12:G18" si="2">SUM(B12:F12)</f>
        <v>0</v>
      </c>
    </row>
    <row r="13" spans="1:7" x14ac:dyDescent="0.45">
      <c r="A13" s="53" t="s">
        <v>7</v>
      </c>
      <c r="B13" s="49">
        <v>5</v>
      </c>
      <c r="C13" s="39">
        <v>27</v>
      </c>
      <c r="D13" s="39">
        <v>60</v>
      </c>
      <c r="E13" s="39"/>
      <c r="F13" s="39"/>
      <c r="G13" s="52">
        <f t="shared" si="2"/>
        <v>92</v>
      </c>
    </row>
    <row r="14" spans="1:7" x14ac:dyDescent="0.45">
      <c r="A14" s="50" t="s">
        <v>8</v>
      </c>
      <c r="B14" s="49"/>
      <c r="C14" s="39"/>
      <c r="D14" s="39"/>
      <c r="E14" s="39"/>
      <c r="F14" s="39"/>
      <c r="G14" s="52">
        <f t="shared" si="2"/>
        <v>0</v>
      </c>
    </row>
    <row r="15" spans="1:7" x14ac:dyDescent="0.45">
      <c r="A15" s="50" t="s">
        <v>9</v>
      </c>
      <c r="B15" s="49"/>
      <c r="C15" s="39"/>
      <c r="D15" s="39"/>
      <c r="E15" s="39"/>
      <c r="F15" s="39"/>
      <c r="G15" s="52">
        <f t="shared" si="2"/>
        <v>0</v>
      </c>
    </row>
    <row r="16" spans="1:7" x14ac:dyDescent="0.45">
      <c r="A16" s="50" t="s">
        <v>10</v>
      </c>
      <c r="B16" s="49"/>
      <c r="C16" s="39"/>
      <c r="D16" s="39"/>
      <c r="E16" s="39"/>
      <c r="F16" s="39"/>
      <c r="G16" s="52">
        <f t="shared" si="2"/>
        <v>0</v>
      </c>
    </row>
    <row r="17" spans="1:7" x14ac:dyDescent="0.45">
      <c r="A17" s="50" t="s">
        <v>11</v>
      </c>
      <c r="B17" s="49"/>
      <c r="C17" s="39"/>
      <c r="D17" s="39"/>
      <c r="E17" s="39">
        <v>14</v>
      </c>
      <c r="F17" s="39">
        <v>1</v>
      </c>
      <c r="G17" s="52">
        <f t="shared" si="2"/>
        <v>15</v>
      </c>
    </row>
    <row r="18" spans="1:7" x14ac:dyDescent="0.45">
      <c r="A18" s="50" t="s">
        <v>12</v>
      </c>
      <c r="B18" s="49"/>
      <c r="C18" s="49"/>
      <c r="D18" s="39"/>
      <c r="E18" s="39"/>
      <c r="F18" s="39"/>
      <c r="G18" s="52">
        <f t="shared" si="2"/>
        <v>0</v>
      </c>
    </row>
    <row r="19" spans="1:7" x14ac:dyDescent="0.45">
      <c r="A19" s="51"/>
      <c r="B19" s="54">
        <f t="shared" ref="B19:G19" si="3">SUM(B12:B18)</f>
        <v>5</v>
      </c>
      <c r="C19" s="54">
        <f t="shared" si="3"/>
        <v>27</v>
      </c>
      <c r="D19" s="54">
        <f t="shared" si="3"/>
        <v>60</v>
      </c>
      <c r="E19" s="54">
        <f t="shared" si="3"/>
        <v>14</v>
      </c>
      <c r="F19" s="54">
        <f t="shared" si="3"/>
        <v>1</v>
      </c>
      <c r="G19" s="54">
        <f t="shared" si="3"/>
        <v>107</v>
      </c>
    </row>
    <row r="20" spans="1:7" x14ac:dyDescent="0.45">
      <c r="A20" s="35" t="s">
        <v>55</v>
      </c>
      <c r="B20" s="36"/>
      <c r="C20" s="36"/>
      <c r="D20" s="36"/>
      <c r="E20" s="36"/>
      <c r="F20" s="36"/>
      <c r="G20" s="38"/>
    </row>
    <row r="21" spans="1:7" x14ac:dyDescent="0.45">
      <c r="A21" s="53" t="s">
        <v>6</v>
      </c>
      <c r="B21" s="49"/>
      <c r="C21" s="49"/>
      <c r="D21" s="49"/>
      <c r="E21" s="39"/>
      <c r="F21" s="39"/>
      <c r="G21" s="52">
        <f t="shared" ref="G21:G28" si="4">SUM(B21:F21)</f>
        <v>0</v>
      </c>
    </row>
    <row r="22" spans="1:7" x14ac:dyDescent="0.45">
      <c r="A22" s="53" t="s">
        <v>7</v>
      </c>
      <c r="B22" s="49"/>
      <c r="C22" s="39"/>
      <c r="D22" s="49"/>
      <c r="E22" s="39"/>
      <c r="F22" s="39"/>
      <c r="G22" s="52">
        <f t="shared" si="4"/>
        <v>0</v>
      </c>
    </row>
    <row r="23" spans="1:7" x14ac:dyDescent="0.45">
      <c r="A23" s="50" t="s">
        <v>8</v>
      </c>
      <c r="B23" s="49"/>
      <c r="C23" s="49"/>
      <c r="D23" s="49"/>
      <c r="E23" s="39"/>
      <c r="F23" s="39"/>
      <c r="G23" s="52">
        <f t="shared" si="4"/>
        <v>0</v>
      </c>
    </row>
    <row r="24" spans="1:7" x14ac:dyDescent="0.45">
      <c r="A24" s="50" t="s">
        <v>9</v>
      </c>
      <c r="B24" s="49">
        <v>1</v>
      </c>
      <c r="C24" s="49"/>
      <c r="D24" s="60">
        <v>4</v>
      </c>
      <c r="E24" s="65">
        <v>6</v>
      </c>
      <c r="F24" s="39"/>
      <c r="G24" s="52">
        <f t="shared" si="4"/>
        <v>11</v>
      </c>
    </row>
    <row r="25" spans="1:7" x14ac:dyDescent="0.45">
      <c r="A25" s="50" t="s">
        <v>10</v>
      </c>
      <c r="B25" s="49">
        <v>87</v>
      </c>
      <c r="C25" s="49"/>
      <c r="D25" s="60">
        <v>52</v>
      </c>
      <c r="E25" s="65">
        <v>3</v>
      </c>
      <c r="F25" s="65">
        <v>8</v>
      </c>
      <c r="G25" s="52">
        <f t="shared" si="4"/>
        <v>150</v>
      </c>
    </row>
    <row r="26" spans="1:7" x14ac:dyDescent="0.45">
      <c r="A26" s="50" t="s">
        <v>11</v>
      </c>
      <c r="B26" s="49">
        <v>3471</v>
      </c>
      <c r="C26" s="49">
        <v>990</v>
      </c>
      <c r="D26" s="60">
        <v>1367</v>
      </c>
      <c r="E26" s="65">
        <v>182</v>
      </c>
      <c r="F26" s="65">
        <v>505</v>
      </c>
      <c r="G26" s="52">
        <f t="shared" si="4"/>
        <v>6515</v>
      </c>
    </row>
    <row r="27" spans="1:7" x14ac:dyDescent="0.45">
      <c r="A27" s="50" t="s">
        <v>14</v>
      </c>
      <c r="B27" s="49">
        <v>53</v>
      </c>
      <c r="C27" s="49"/>
      <c r="D27" s="60"/>
      <c r="E27" s="65"/>
      <c r="F27" s="65">
        <v>33</v>
      </c>
      <c r="G27" s="52">
        <f t="shared" si="4"/>
        <v>86</v>
      </c>
    </row>
    <row r="28" spans="1:7" x14ac:dyDescent="0.45">
      <c r="A28" s="50" t="s">
        <v>12</v>
      </c>
      <c r="B28" s="49">
        <v>95</v>
      </c>
      <c r="C28" s="49"/>
      <c r="D28" s="60">
        <v>5</v>
      </c>
      <c r="E28" s="65">
        <v>48</v>
      </c>
      <c r="F28" s="65">
        <v>19</v>
      </c>
      <c r="G28" s="52">
        <f t="shared" si="4"/>
        <v>167</v>
      </c>
    </row>
    <row r="29" spans="1:7" x14ac:dyDescent="0.45">
      <c r="A29" s="51"/>
      <c r="B29" s="54">
        <f t="shared" ref="B29:G29" si="5">SUM(B21:B28)</f>
        <v>3707</v>
      </c>
      <c r="C29" s="54">
        <f t="shared" si="5"/>
        <v>990</v>
      </c>
      <c r="D29" s="54">
        <f t="shared" si="5"/>
        <v>1428</v>
      </c>
      <c r="E29" s="54">
        <f t="shared" si="5"/>
        <v>239</v>
      </c>
      <c r="F29" s="54">
        <f t="shared" si="5"/>
        <v>565</v>
      </c>
      <c r="G29" s="54">
        <f t="shared" si="5"/>
        <v>6929</v>
      </c>
    </row>
    <row r="30" spans="1:7" x14ac:dyDescent="0.45">
      <c r="A30" s="35" t="s">
        <v>56</v>
      </c>
      <c r="B30" s="36"/>
      <c r="C30" s="36"/>
      <c r="D30" s="36"/>
      <c r="E30" s="36"/>
      <c r="F30" s="36"/>
      <c r="G30" s="38"/>
    </row>
    <row r="31" spans="1:7" x14ac:dyDescent="0.45">
      <c r="A31" s="50" t="s">
        <v>6</v>
      </c>
      <c r="B31" s="39"/>
      <c r="C31" s="39"/>
      <c r="D31" s="39"/>
      <c r="E31" s="39"/>
      <c r="F31" s="39"/>
      <c r="G31" s="52">
        <f t="shared" ref="G31:G37" si="6">SUM(B31:F31)</f>
        <v>0</v>
      </c>
    </row>
    <row r="32" spans="1:7" x14ac:dyDescent="0.45">
      <c r="A32" s="50" t="s">
        <v>7</v>
      </c>
      <c r="B32" s="39"/>
      <c r="C32" s="39"/>
      <c r="D32" s="39"/>
      <c r="E32" s="39"/>
      <c r="F32" s="39"/>
      <c r="G32" s="52">
        <f t="shared" si="6"/>
        <v>0</v>
      </c>
    </row>
    <row r="33" spans="1:7" x14ac:dyDescent="0.45">
      <c r="A33" s="50" t="s">
        <v>8</v>
      </c>
      <c r="B33" s="39"/>
      <c r="C33" s="39"/>
      <c r="D33" s="39"/>
      <c r="E33" s="39"/>
      <c r="F33" s="39"/>
      <c r="G33" s="52">
        <f t="shared" si="6"/>
        <v>0</v>
      </c>
    </row>
    <row r="34" spans="1:7" x14ac:dyDescent="0.45">
      <c r="A34" s="50" t="s">
        <v>9</v>
      </c>
      <c r="B34" s="39">
        <v>24</v>
      </c>
      <c r="C34" s="39"/>
      <c r="D34" s="39"/>
      <c r="E34" s="39"/>
      <c r="F34" s="39"/>
      <c r="G34" s="52">
        <f t="shared" si="6"/>
        <v>24</v>
      </c>
    </row>
    <row r="35" spans="1:7" x14ac:dyDescent="0.45">
      <c r="A35" s="50" t="s">
        <v>10</v>
      </c>
      <c r="B35" s="39"/>
      <c r="C35" s="39"/>
      <c r="D35" s="39"/>
      <c r="E35" s="39"/>
      <c r="F35" s="39"/>
      <c r="G35" s="52">
        <f t="shared" si="6"/>
        <v>0</v>
      </c>
    </row>
    <row r="36" spans="1:7" x14ac:dyDescent="0.45">
      <c r="A36" s="50" t="s">
        <v>11</v>
      </c>
      <c r="B36" s="39"/>
      <c r="C36" s="39"/>
      <c r="D36" s="39"/>
      <c r="E36" s="39"/>
      <c r="F36" s="39"/>
      <c r="G36" s="52">
        <f t="shared" si="6"/>
        <v>0</v>
      </c>
    </row>
    <row r="37" spans="1:7" x14ac:dyDescent="0.45">
      <c r="A37" s="50" t="s">
        <v>12</v>
      </c>
      <c r="B37" s="39"/>
      <c r="C37" s="39"/>
      <c r="D37" s="39"/>
      <c r="E37" s="39"/>
      <c r="F37" s="39"/>
      <c r="G37" s="52">
        <f t="shared" si="6"/>
        <v>0</v>
      </c>
    </row>
    <row r="38" spans="1:7" x14ac:dyDescent="0.45">
      <c r="A38" s="51"/>
      <c r="B38" s="54">
        <f t="shared" ref="B38:G38" si="7">SUM(B31:B37)</f>
        <v>24</v>
      </c>
      <c r="C38" s="54">
        <f t="shared" si="7"/>
        <v>0</v>
      </c>
      <c r="D38" s="54">
        <f t="shared" si="7"/>
        <v>0</v>
      </c>
      <c r="E38" s="54">
        <f t="shared" si="7"/>
        <v>0</v>
      </c>
      <c r="F38" s="54">
        <f t="shared" si="7"/>
        <v>0</v>
      </c>
      <c r="G38" s="54">
        <f t="shared" si="7"/>
        <v>24</v>
      </c>
    </row>
    <row r="39" spans="1:7" x14ac:dyDescent="0.45">
      <c r="A39" s="35" t="s">
        <v>57</v>
      </c>
      <c r="B39" s="36"/>
      <c r="C39" s="36"/>
      <c r="D39" s="36"/>
      <c r="E39" s="36"/>
      <c r="F39" s="36"/>
      <c r="G39" s="38"/>
    </row>
    <row r="40" spans="1:7" x14ac:dyDescent="0.45">
      <c r="A40" s="50" t="s">
        <v>6</v>
      </c>
      <c r="B40" s="39"/>
      <c r="C40" s="39"/>
      <c r="D40" s="39"/>
      <c r="E40" s="39"/>
      <c r="F40" s="39"/>
      <c r="G40" s="52">
        <f t="shared" ref="G40:G46" si="8">SUM(B40:F40)</f>
        <v>0</v>
      </c>
    </row>
    <row r="41" spans="1:7" x14ac:dyDescent="0.45">
      <c r="A41" s="50" t="s">
        <v>7</v>
      </c>
      <c r="B41" s="39"/>
      <c r="C41" s="39"/>
      <c r="D41" s="39"/>
      <c r="E41" s="39"/>
      <c r="F41" s="39"/>
      <c r="G41" s="52">
        <f t="shared" si="8"/>
        <v>0</v>
      </c>
    </row>
    <row r="42" spans="1:7" x14ac:dyDescent="0.45">
      <c r="A42" s="50" t="s">
        <v>8</v>
      </c>
      <c r="B42" s="39"/>
      <c r="C42" s="39"/>
      <c r="D42" s="39"/>
      <c r="E42" s="39"/>
      <c r="F42" s="39"/>
      <c r="G42" s="52">
        <f t="shared" si="8"/>
        <v>0</v>
      </c>
    </row>
    <row r="43" spans="1:7" x14ac:dyDescent="0.45">
      <c r="A43" s="50" t="s">
        <v>9</v>
      </c>
      <c r="B43" s="49">
        <v>4</v>
      </c>
      <c r="C43" s="39"/>
      <c r="D43" s="60">
        <v>2</v>
      </c>
      <c r="E43" s="39"/>
      <c r="F43" s="65">
        <v>3</v>
      </c>
      <c r="G43" s="52">
        <f t="shared" si="8"/>
        <v>9</v>
      </c>
    </row>
    <row r="44" spans="1:7" x14ac:dyDescent="0.45">
      <c r="A44" s="50" t="s">
        <v>10</v>
      </c>
      <c r="B44" s="49">
        <v>5</v>
      </c>
      <c r="C44" s="39"/>
      <c r="D44" s="60">
        <v>5</v>
      </c>
      <c r="E44" s="39"/>
      <c r="F44" s="65">
        <v>1</v>
      </c>
      <c r="G44" s="52">
        <f t="shared" si="8"/>
        <v>11</v>
      </c>
    </row>
    <row r="45" spans="1:7" x14ac:dyDescent="0.45">
      <c r="A45" s="50" t="s">
        <v>11</v>
      </c>
      <c r="B45" s="49">
        <v>48</v>
      </c>
      <c r="C45" s="39"/>
      <c r="D45" s="60">
        <v>51</v>
      </c>
      <c r="E45" s="39"/>
      <c r="F45" s="65">
        <v>3</v>
      </c>
      <c r="G45" s="52">
        <f t="shared" si="8"/>
        <v>102</v>
      </c>
    </row>
    <row r="46" spans="1:7" x14ac:dyDescent="0.45">
      <c r="A46" s="50" t="s">
        <v>12</v>
      </c>
      <c r="B46" s="49">
        <v>1</v>
      </c>
      <c r="C46" s="39"/>
      <c r="D46" s="39"/>
      <c r="E46" s="39"/>
      <c r="F46" s="39"/>
      <c r="G46" s="52">
        <f t="shared" si="8"/>
        <v>1</v>
      </c>
    </row>
    <row r="47" spans="1:7" x14ac:dyDescent="0.45">
      <c r="A47" s="51"/>
      <c r="B47" s="54">
        <f t="shared" ref="B47:G47" si="9">SUM(B40:B46)</f>
        <v>58</v>
      </c>
      <c r="C47" s="54">
        <f t="shared" si="9"/>
        <v>0</v>
      </c>
      <c r="D47" s="54">
        <f t="shared" si="9"/>
        <v>58</v>
      </c>
      <c r="E47" s="54">
        <f t="shared" si="9"/>
        <v>0</v>
      </c>
      <c r="F47" s="54">
        <f t="shared" si="9"/>
        <v>7</v>
      </c>
      <c r="G47" s="54">
        <f t="shared" si="9"/>
        <v>123</v>
      </c>
    </row>
    <row r="48" spans="1:7" x14ac:dyDescent="0.45">
      <c r="A48" s="35" t="s">
        <v>58</v>
      </c>
      <c r="B48" s="36"/>
      <c r="C48" s="36"/>
      <c r="D48" s="36"/>
      <c r="E48" s="36"/>
      <c r="F48" s="36"/>
      <c r="G48" s="38"/>
    </row>
    <row r="49" spans="1:7" x14ac:dyDescent="0.45">
      <c r="A49" s="50" t="s">
        <v>6</v>
      </c>
      <c r="B49" s="39"/>
      <c r="C49" s="39"/>
      <c r="D49" s="39"/>
      <c r="E49" s="39"/>
      <c r="F49" s="39"/>
      <c r="G49" s="52">
        <v>0</v>
      </c>
    </row>
    <row r="50" spans="1:7" x14ac:dyDescent="0.45">
      <c r="A50" s="50" t="s">
        <v>7</v>
      </c>
      <c r="B50" s="39"/>
      <c r="C50" s="39"/>
      <c r="D50" s="39"/>
      <c r="E50" s="39"/>
      <c r="F50" s="39"/>
      <c r="G50" s="52">
        <v>0</v>
      </c>
    </row>
    <row r="51" spans="1:7" x14ac:dyDescent="0.45">
      <c r="A51" s="50" t="s">
        <v>8</v>
      </c>
      <c r="B51" s="39"/>
      <c r="C51" s="39"/>
      <c r="D51" s="39"/>
      <c r="E51" s="39"/>
      <c r="F51" s="39"/>
      <c r="G51" s="52">
        <v>0</v>
      </c>
    </row>
    <row r="52" spans="1:7" x14ac:dyDescent="0.45">
      <c r="A52" s="50" t="s">
        <v>9</v>
      </c>
      <c r="B52" s="39"/>
      <c r="C52" s="39"/>
      <c r="D52" s="39"/>
      <c r="E52" s="39"/>
      <c r="F52" s="39"/>
      <c r="G52" s="52">
        <v>0</v>
      </c>
    </row>
    <row r="53" spans="1:7" x14ac:dyDescent="0.45">
      <c r="A53" s="50" t="s">
        <v>10</v>
      </c>
      <c r="B53" s="39"/>
      <c r="C53" s="39"/>
      <c r="D53" s="39"/>
      <c r="E53" s="39"/>
      <c r="F53" s="39"/>
      <c r="G53" s="52">
        <v>0</v>
      </c>
    </row>
    <row r="54" spans="1:7" x14ac:dyDescent="0.45">
      <c r="A54" s="50" t="s">
        <v>11</v>
      </c>
      <c r="B54" s="39"/>
      <c r="C54" s="39"/>
      <c r="D54" s="39"/>
      <c r="E54" s="39"/>
      <c r="F54" s="39"/>
      <c r="G54" s="52">
        <v>0</v>
      </c>
    </row>
    <row r="55" spans="1:7" x14ac:dyDescent="0.45">
      <c r="A55" s="50" t="s">
        <v>12</v>
      </c>
      <c r="B55" s="39"/>
      <c r="C55" s="39"/>
      <c r="D55" s="39"/>
      <c r="E55" s="39"/>
      <c r="F55" s="39"/>
      <c r="G55" s="52">
        <v>0</v>
      </c>
    </row>
    <row r="56" spans="1:7" x14ac:dyDescent="0.45">
      <c r="A56" s="51"/>
      <c r="B56" s="54">
        <f t="shared" ref="B56:G56" si="10">SUM(B49:B55)</f>
        <v>0</v>
      </c>
      <c r="C56" s="54">
        <f t="shared" si="10"/>
        <v>0</v>
      </c>
      <c r="D56" s="54">
        <f t="shared" si="10"/>
        <v>0</v>
      </c>
      <c r="E56" s="54">
        <f t="shared" si="10"/>
        <v>0</v>
      </c>
      <c r="F56" s="54">
        <f t="shared" si="10"/>
        <v>0</v>
      </c>
      <c r="G56" s="54">
        <f t="shared" si="10"/>
        <v>0</v>
      </c>
    </row>
    <row r="57" spans="1:7" x14ac:dyDescent="0.45">
      <c r="A57" s="35" t="s">
        <v>15</v>
      </c>
      <c r="B57" s="36"/>
      <c r="C57" s="36"/>
      <c r="D57" s="36"/>
      <c r="E57" s="36"/>
      <c r="F57" s="36"/>
      <c r="G57" s="38"/>
    </row>
    <row r="58" spans="1:7" x14ac:dyDescent="0.45">
      <c r="A58" s="53" t="s">
        <v>6</v>
      </c>
      <c r="B58" s="49"/>
      <c r="C58" s="49"/>
      <c r="D58" s="39"/>
      <c r="E58" s="39"/>
      <c r="F58" s="39"/>
      <c r="G58" s="52">
        <f t="shared" ref="G58:G64" si="11">SUM(B58:F58)</f>
        <v>0</v>
      </c>
    </row>
    <row r="59" spans="1:7" x14ac:dyDescent="0.45">
      <c r="A59" s="53" t="s">
        <v>7</v>
      </c>
      <c r="B59" s="49"/>
      <c r="C59" s="39"/>
      <c r="D59" s="39">
        <v>302</v>
      </c>
      <c r="E59" s="39"/>
      <c r="F59" s="39">
        <v>5</v>
      </c>
      <c r="G59" s="52">
        <f t="shared" si="11"/>
        <v>307</v>
      </c>
    </row>
    <row r="60" spans="1:7" x14ac:dyDescent="0.45">
      <c r="A60" s="50" t="s">
        <v>8</v>
      </c>
      <c r="B60" s="49"/>
      <c r="C60" s="49"/>
      <c r="D60" s="39"/>
      <c r="E60" s="39"/>
      <c r="F60" s="39"/>
      <c r="G60" s="52">
        <f t="shared" si="11"/>
        <v>0</v>
      </c>
    </row>
    <row r="61" spans="1:7" x14ac:dyDescent="0.45">
      <c r="A61" s="50" t="s">
        <v>9</v>
      </c>
      <c r="B61" s="49"/>
      <c r="C61" s="49"/>
      <c r="D61" s="39"/>
      <c r="E61" s="39"/>
      <c r="F61" s="39"/>
      <c r="G61" s="52">
        <f t="shared" si="11"/>
        <v>0</v>
      </c>
    </row>
    <row r="62" spans="1:7" x14ac:dyDescent="0.45">
      <c r="A62" s="50" t="s">
        <v>10</v>
      </c>
      <c r="B62" s="49"/>
      <c r="C62" s="49"/>
      <c r="D62" s="39"/>
      <c r="E62" s="39"/>
      <c r="F62" s="39"/>
      <c r="G62" s="52">
        <f t="shared" si="11"/>
        <v>0</v>
      </c>
    </row>
    <row r="63" spans="1:7" x14ac:dyDescent="0.45">
      <c r="A63" s="50" t="s">
        <v>11</v>
      </c>
      <c r="B63" s="49"/>
      <c r="C63" s="49"/>
      <c r="D63" s="39"/>
      <c r="E63" s="39">
        <v>2</v>
      </c>
      <c r="F63" s="39"/>
      <c r="G63" s="52">
        <f t="shared" si="11"/>
        <v>2</v>
      </c>
    </row>
    <row r="64" spans="1:7" x14ac:dyDescent="0.45">
      <c r="A64" s="50" t="s">
        <v>12</v>
      </c>
      <c r="B64" s="49">
        <v>18</v>
      </c>
      <c r="C64" s="49"/>
      <c r="D64" s="39"/>
      <c r="E64" s="39"/>
      <c r="F64" s="39"/>
      <c r="G64" s="52">
        <f t="shared" si="11"/>
        <v>18</v>
      </c>
    </row>
    <row r="65" spans="1:7" x14ac:dyDescent="0.45">
      <c r="A65" s="51"/>
      <c r="B65" s="54">
        <f t="shared" ref="B65:G65" si="12">SUM(B58:B64)</f>
        <v>18</v>
      </c>
      <c r="C65" s="54">
        <f t="shared" si="12"/>
        <v>0</v>
      </c>
      <c r="D65" s="54">
        <f t="shared" si="12"/>
        <v>302</v>
      </c>
      <c r="E65" s="54">
        <f t="shared" si="12"/>
        <v>2</v>
      </c>
      <c r="F65" s="54">
        <f t="shared" si="12"/>
        <v>5</v>
      </c>
      <c r="G65" s="54">
        <f t="shared" si="12"/>
        <v>327</v>
      </c>
    </row>
    <row r="66" spans="1:7" x14ac:dyDescent="0.45">
      <c r="A66" s="35" t="s">
        <v>16</v>
      </c>
      <c r="B66" s="36"/>
      <c r="C66" s="36"/>
      <c r="D66" s="36"/>
      <c r="E66" s="36"/>
      <c r="F66" s="36"/>
      <c r="G66" s="38"/>
    </row>
    <row r="67" spans="1:7" x14ac:dyDescent="0.45">
      <c r="A67" s="53" t="s">
        <v>6</v>
      </c>
      <c r="B67" s="49"/>
      <c r="C67" s="39"/>
      <c r="D67" s="39"/>
      <c r="E67" s="39"/>
      <c r="F67" s="39"/>
      <c r="G67" s="52">
        <f t="shared" ref="G67:G73" si="13">SUM(B67:F67)</f>
        <v>0</v>
      </c>
    </row>
    <row r="68" spans="1:7" x14ac:dyDescent="0.45">
      <c r="A68" s="53" t="s">
        <v>7</v>
      </c>
      <c r="B68" s="49"/>
      <c r="C68" s="39"/>
      <c r="D68" s="39"/>
      <c r="E68" s="39"/>
      <c r="F68" s="39"/>
      <c r="G68" s="52">
        <f t="shared" si="13"/>
        <v>0</v>
      </c>
    </row>
    <row r="69" spans="1:7" x14ac:dyDescent="0.45">
      <c r="A69" s="50" t="s">
        <v>8</v>
      </c>
      <c r="B69" s="49"/>
      <c r="C69" s="39"/>
      <c r="D69" s="39"/>
      <c r="E69" s="39"/>
      <c r="F69" s="39"/>
      <c r="G69" s="52">
        <f t="shared" si="13"/>
        <v>0</v>
      </c>
    </row>
    <row r="70" spans="1:7" x14ac:dyDescent="0.45">
      <c r="A70" s="50" t="s">
        <v>9</v>
      </c>
      <c r="B70" s="49"/>
      <c r="C70" s="39"/>
      <c r="D70" s="39"/>
      <c r="E70" s="39"/>
      <c r="F70" s="39"/>
      <c r="G70" s="52">
        <f t="shared" si="13"/>
        <v>0</v>
      </c>
    </row>
    <row r="71" spans="1:7" x14ac:dyDescent="0.45">
      <c r="A71" s="50" t="s">
        <v>10</v>
      </c>
      <c r="B71" s="49"/>
      <c r="C71" s="39"/>
      <c r="D71" s="39"/>
      <c r="E71" s="39"/>
      <c r="F71" s="39"/>
      <c r="G71" s="52">
        <f t="shared" si="13"/>
        <v>0</v>
      </c>
    </row>
    <row r="72" spans="1:7" x14ac:dyDescent="0.45">
      <c r="A72" s="50" t="s">
        <v>11</v>
      </c>
      <c r="B72" s="49"/>
      <c r="C72" s="39"/>
      <c r="D72" s="39"/>
      <c r="E72" s="39"/>
      <c r="F72" s="39"/>
      <c r="G72" s="52">
        <f t="shared" si="13"/>
        <v>0</v>
      </c>
    </row>
    <row r="73" spans="1:7" x14ac:dyDescent="0.45">
      <c r="A73" s="50" t="s">
        <v>12</v>
      </c>
      <c r="B73" s="49"/>
      <c r="C73" s="39"/>
      <c r="D73" s="39">
        <v>1</v>
      </c>
      <c r="E73" s="39"/>
      <c r="F73" s="39">
        <v>1</v>
      </c>
      <c r="G73" s="52">
        <f t="shared" si="13"/>
        <v>2</v>
      </c>
    </row>
    <row r="74" spans="1:7" x14ac:dyDescent="0.45">
      <c r="A74" s="51"/>
      <c r="B74" s="54">
        <f t="shared" ref="B74:G74" si="14">SUM(B67:B73)</f>
        <v>0</v>
      </c>
      <c r="C74" s="54">
        <f t="shared" si="14"/>
        <v>0</v>
      </c>
      <c r="D74" s="54">
        <f t="shared" si="14"/>
        <v>1</v>
      </c>
      <c r="E74" s="54">
        <f t="shared" si="14"/>
        <v>0</v>
      </c>
      <c r="F74" s="54">
        <f t="shared" si="14"/>
        <v>1</v>
      </c>
      <c r="G74" s="54">
        <f t="shared" si="14"/>
        <v>2</v>
      </c>
    </row>
    <row r="75" spans="1:7" x14ac:dyDescent="0.45">
      <c r="A75" s="35" t="s">
        <v>59</v>
      </c>
      <c r="B75" s="35"/>
      <c r="C75" s="35"/>
      <c r="D75" s="35"/>
      <c r="E75" s="35"/>
      <c r="F75" s="35"/>
      <c r="G75" s="35"/>
    </row>
    <row r="76" spans="1:7" x14ac:dyDescent="0.45">
      <c r="A76" s="53" t="s">
        <v>6</v>
      </c>
      <c r="B76" s="49"/>
      <c r="C76" s="39"/>
      <c r="D76" s="39"/>
      <c r="E76" s="39"/>
      <c r="F76" s="39"/>
      <c r="G76" s="40">
        <f t="shared" ref="G76:G82" si="15">SUM(B76:F76)</f>
        <v>0</v>
      </c>
    </row>
    <row r="77" spans="1:7" x14ac:dyDescent="0.45">
      <c r="A77" s="53" t="s">
        <v>7</v>
      </c>
      <c r="B77" s="49"/>
      <c r="C77" s="39"/>
      <c r="D77" s="39"/>
      <c r="E77" s="39"/>
      <c r="F77" s="39"/>
      <c r="G77" s="40">
        <f t="shared" si="15"/>
        <v>0</v>
      </c>
    </row>
    <row r="78" spans="1:7" x14ac:dyDescent="0.45">
      <c r="A78" s="50" t="s">
        <v>8</v>
      </c>
      <c r="B78" s="49"/>
      <c r="C78" s="39"/>
      <c r="D78" s="39"/>
      <c r="E78" s="39"/>
      <c r="F78" s="39"/>
      <c r="G78" s="40">
        <f t="shared" si="15"/>
        <v>0</v>
      </c>
    </row>
    <row r="79" spans="1:7" x14ac:dyDescent="0.45">
      <c r="A79" s="50" t="s">
        <v>9</v>
      </c>
      <c r="B79" s="49"/>
      <c r="C79" s="39"/>
      <c r="D79" s="39"/>
      <c r="E79" s="39"/>
      <c r="F79" s="39"/>
      <c r="G79" s="40">
        <f t="shared" si="15"/>
        <v>0</v>
      </c>
    </row>
    <row r="80" spans="1:7" x14ac:dyDescent="0.45">
      <c r="A80" s="50" t="s">
        <v>10</v>
      </c>
      <c r="B80" s="49"/>
      <c r="C80" s="39"/>
      <c r="D80" s="39"/>
      <c r="E80" s="39"/>
      <c r="F80" s="39"/>
      <c r="G80" s="40">
        <f t="shared" si="15"/>
        <v>0</v>
      </c>
    </row>
    <row r="81" spans="1:7" x14ac:dyDescent="0.45">
      <c r="A81" s="50" t="s">
        <v>11</v>
      </c>
      <c r="B81" s="49"/>
      <c r="C81" s="39"/>
      <c r="D81" s="39"/>
      <c r="E81" s="39"/>
      <c r="F81" s="39"/>
      <c r="G81" s="40">
        <f t="shared" si="15"/>
        <v>0</v>
      </c>
    </row>
    <row r="82" spans="1:7" x14ac:dyDescent="0.45">
      <c r="A82" s="50" t="s">
        <v>12</v>
      </c>
      <c r="B82" s="49"/>
      <c r="C82" s="39"/>
      <c r="D82" s="39"/>
      <c r="E82" s="39"/>
      <c r="F82" s="39"/>
      <c r="G82" s="40">
        <f t="shared" si="15"/>
        <v>0</v>
      </c>
    </row>
    <row r="83" spans="1:7" x14ac:dyDescent="0.45">
      <c r="A83" s="50"/>
      <c r="B83" s="54">
        <f t="shared" ref="B83:G83" si="16">SUM(B76:B82)</f>
        <v>0</v>
      </c>
      <c r="C83" s="54">
        <f t="shared" si="16"/>
        <v>0</v>
      </c>
      <c r="D83" s="54">
        <f t="shared" si="16"/>
        <v>0</v>
      </c>
      <c r="E83" s="54">
        <f t="shared" si="16"/>
        <v>0</v>
      </c>
      <c r="F83" s="54">
        <f t="shared" si="16"/>
        <v>0</v>
      </c>
      <c r="G83" s="54">
        <f t="shared" si="16"/>
        <v>0</v>
      </c>
    </row>
    <row r="84" spans="1:7" x14ac:dyDescent="0.45">
      <c r="A84" s="35" t="s">
        <v>17</v>
      </c>
      <c r="B84" s="36"/>
      <c r="C84" s="36"/>
      <c r="D84" s="36"/>
      <c r="E84" s="36"/>
      <c r="F84" s="36"/>
      <c r="G84" s="38"/>
    </row>
    <row r="85" spans="1:7" x14ac:dyDescent="0.45">
      <c r="A85" s="53" t="s">
        <v>6</v>
      </c>
      <c r="B85" s="49"/>
      <c r="C85" s="39"/>
      <c r="D85" s="39"/>
      <c r="E85" s="39"/>
      <c r="F85" s="39"/>
      <c r="G85" s="52">
        <f t="shared" ref="G85:G91" si="17">SUM(B85:F85)</f>
        <v>0</v>
      </c>
    </row>
    <row r="86" spans="1:7" x14ac:dyDescent="0.45">
      <c r="A86" s="53" t="s">
        <v>7</v>
      </c>
      <c r="B86" s="49"/>
      <c r="C86" s="39"/>
      <c r="D86" s="39"/>
      <c r="E86" s="39"/>
      <c r="F86" s="39"/>
      <c r="G86" s="52">
        <f t="shared" si="17"/>
        <v>0</v>
      </c>
    </row>
    <row r="87" spans="1:7" x14ac:dyDescent="0.45">
      <c r="A87" s="50" t="s">
        <v>8</v>
      </c>
      <c r="B87" s="49"/>
      <c r="C87" s="39"/>
      <c r="D87" s="39"/>
      <c r="E87" s="39"/>
      <c r="F87" s="39"/>
      <c r="G87" s="52">
        <f t="shared" si="17"/>
        <v>0</v>
      </c>
    </row>
    <row r="88" spans="1:7" x14ac:dyDescent="0.45">
      <c r="A88" s="50" t="s">
        <v>9</v>
      </c>
      <c r="B88" s="49"/>
      <c r="C88" s="39"/>
      <c r="D88" s="39"/>
      <c r="E88" s="39"/>
      <c r="F88" s="39"/>
      <c r="G88" s="52">
        <f t="shared" si="17"/>
        <v>0</v>
      </c>
    </row>
    <row r="89" spans="1:7" x14ac:dyDescent="0.45">
      <c r="A89" s="50" t="s">
        <v>10</v>
      </c>
      <c r="B89" s="49">
        <v>2</v>
      </c>
      <c r="C89" s="39"/>
      <c r="D89" s="39"/>
      <c r="E89" s="39"/>
      <c r="F89" s="39"/>
      <c r="G89" s="52">
        <f t="shared" si="17"/>
        <v>2</v>
      </c>
    </row>
    <row r="90" spans="1:7" x14ac:dyDescent="0.45">
      <c r="A90" s="50" t="s">
        <v>11</v>
      </c>
      <c r="B90" s="49">
        <v>140</v>
      </c>
      <c r="C90" s="39">
        <v>39</v>
      </c>
      <c r="D90" s="39"/>
      <c r="E90" s="39">
        <v>1</v>
      </c>
      <c r="F90" s="39">
        <v>2</v>
      </c>
      <c r="G90" s="52">
        <f t="shared" si="17"/>
        <v>182</v>
      </c>
    </row>
    <row r="91" spans="1:7" x14ac:dyDescent="0.45">
      <c r="A91" s="50" t="s">
        <v>12</v>
      </c>
      <c r="B91" s="49">
        <v>3</v>
      </c>
      <c r="C91" s="39"/>
      <c r="D91" s="39"/>
      <c r="E91" s="39"/>
      <c r="F91" s="39"/>
      <c r="G91" s="52">
        <f t="shared" si="17"/>
        <v>3</v>
      </c>
    </row>
    <row r="92" spans="1:7" x14ac:dyDescent="0.45">
      <c r="A92" s="51"/>
      <c r="B92" s="54">
        <f t="shared" ref="B92:G92" si="18">SUM(B85:B91)</f>
        <v>145</v>
      </c>
      <c r="C92" s="54">
        <f t="shared" si="18"/>
        <v>39</v>
      </c>
      <c r="D92" s="54">
        <f t="shared" si="18"/>
        <v>0</v>
      </c>
      <c r="E92" s="54">
        <f t="shared" si="18"/>
        <v>1</v>
      </c>
      <c r="F92" s="54">
        <f t="shared" si="18"/>
        <v>2</v>
      </c>
      <c r="G92" s="54">
        <f t="shared" si="18"/>
        <v>187</v>
      </c>
    </row>
    <row r="93" spans="1:7" x14ac:dyDescent="0.45">
      <c r="A93" s="35" t="s">
        <v>21</v>
      </c>
      <c r="B93" s="36"/>
      <c r="C93" s="36"/>
      <c r="D93" s="36"/>
      <c r="E93" s="36"/>
      <c r="F93" s="36"/>
      <c r="G93" s="38"/>
    </row>
    <row r="94" spans="1:7" x14ac:dyDescent="0.45">
      <c r="A94" s="53" t="s">
        <v>6</v>
      </c>
      <c r="B94" s="49"/>
      <c r="C94" s="39"/>
      <c r="D94" s="39"/>
      <c r="E94" s="39"/>
      <c r="F94" s="39"/>
      <c r="G94" s="52">
        <f t="shared" ref="G94:G100" si="19">SUM(B94:F94)</f>
        <v>0</v>
      </c>
    </row>
    <row r="95" spans="1:7" x14ac:dyDescent="0.45">
      <c r="A95" s="53" t="s">
        <v>7</v>
      </c>
      <c r="B95" s="49"/>
      <c r="C95" s="39"/>
      <c r="D95" s="39"/>
      <c r="E95" s="39"/>
      <c r="F95" s="39"/>
      <c r="G95" s="52">
        <f t="shared" si="19"/>
        <v>0</v>
      </c>
    </row>
    <row r="96" spans="1:7" x14ac:dyDescent="0.45">
      <c r="A96" s="50" t="s">
        <v>8</v>
      </c>
      <c r="B96" s="49"/>
      <c r="C96" s="39"/>
      <c r="D96" s="39"/>
      <c r="E96" s="39"/>
      <c r="F96" s="39"/>
      <c r="G96" s="52">
        <f t="shared" si="19"/>
        <v>0</v>
      </c>
    </row>
    <row r="97" spans="1:7" x14ac:dyDescent="0.45">
      <c r="A97" s="50" t="s">
        <v>9</v>
      </c>
      <c r="B97" s="49"/>
      <c r="C97" s="39"/>
      <c r="D97" s="39"/>
      <c r="E97" s="39"/>
      <c r="F97" s="39"/>
      <c r="G97" s="52">
        <f t="shared" si="19"/>
        <v>0</v>
      </c>
    </row>
    <row r="98" spans="1:7" x14ac:dyDescent="0.45">
      <c r="A98" s="50" t="s">
        <v>10</v>
      </c>
      <c r="B98" s="49"/>
      <c r="C98" s="39"/>
      <c r="D98" s="39"/>
      <c r="E98" s="39"/>
      <c r="F98" s="39"/>
      <c r="G98" s="52">
        <f t="shared" si="19"/>
        <v>0</v>
      </c>
    </row>
    <row r="99" spans="1:7" x14ac:dyDescent="0.45">
      <c r="A99" s="50" t="s">
        <v>11</v>
      </c>
      <c r="B99" s="49"/>
      <c r="C99" s="39">
        <v>9</v>
      </c>
      <c r="D99" s="39"/>
      <c r="E99" s="39"/>
      <c r="F99" s="39"/>
      <c r="G99" s="52">
        <f t="shared" si="19"/>
        <v>9</v>
      </c>
    </row>
    <row r="100" spans="1:7" x14ac:dyDescent="0.45">
      <c r="A100" s="50" t="s">
        <v>12</v>
      </c>
      <c r="B100" s="49"/>
      <c r="C100" s="39"/>
      <c r="D100" s="39"/>
      <c r="E100" s="39"/>
      <c r="F100" s="39"/>
      <c r="G100" s="52">
        <f t="shared" si="19"/>
        <v>0</v>
      </c>
    </row>
    <row r="101" spans="1:7" x14ac:dyDescent="0.45">
      <c r="A101" s="51"/>
      <c r="B101" s="54">
        <f t="shared" ref="B101:G101" si="20">SUM(B94:B100)</f>
        <v>0</v>
      </c>
      <c r="C101" s="54">
        <f t="shared" si="20"/>
        <v>9</v>
      </c>
      <c r="D101" s="54">
        <f t="shared" si="20"/>
        <v>0</v>
      </c>
      <c r="E101" s="54">
        <f t="shared" si="20"/>
        <v>0</v>
      </c>
      <c r="F101" s="54">
        <f t="shared" si="20"/>
        <v>0</v>
      </c>
      <c r="G101" s="54">
        <f t="shared" si="20"/>
        <v>9</v>
      </c>
    </row>
    <row r="102" spans="1:7" x14ac:dyDescent="0.45">
      <c r="A102" s="35" t="s">
        <v>22</v>
      </c>
      <c r="B102" s="36"/>
      <c r="C102" s="36"/>
      <c r="D102" s="36"/>
      <c r="E102" s="36"/>
      <c r="F102" s="36"/>
      <c r="G102" s="38"/>
    </row>
    <row r="103" spans="1:7" x14ac:dyDescent="0.45">
      <c r="A103" s="53" t="s">
        <v>6</v>
      </c>
      <c r="B103" s="39"/>
      <c r="C103" s="39"/>
      <c r="D103" s="39"/>
      <c r="E103" s="39"/>
      <c r="F103" s="39"/>
      <c r="G103" s="52">
        <f t="shared" ref="G103:G109" si="21">SUM(B103:F103)</f>
        <v>0</v>
      </c>
    </row>
    <row r="104" spans="1:7" x14ac:dyDescent="0.45">
      <c r="A104" s="53" t="s">
        <v>7</v>
      </c>
      <c r="B104" s="39"/>
      <c r="C104" s="39"/>
      <c r="D104" s="39"/>
      <c r="E104" s="39"/>
      <c r="F104" s="39"/>
      <c r="G104" s="52">
        <f t="shared" si="21"/>
        <v>0</v>
      </c>
    </row>
    <row r="105" spans="1:7" x14ac:dyDescent="0.45">
      <c r="A105" s="50" t="s">
        <v>8</v>
      </c>
      <c r="B105" s="39"/>
      <c r="C105" s="39"/>
      <c r="D105" s="39"/>
      <c r="E105" s="39"/>
      <c r="F105" s="39"/>
      <c r="G105" s="52">
        <f t="shared" si="21"/>
        <v>0</v>
      </c>
    </row>
    <row r="106" spans="1:7" x14ac:dyDescent="0.45">
      <c r="A106" s="50" t="s">
        <v>9</v>
      </c>
      <c r="B106" s="39"/>
      <c r="C106" s="39"/>
      <c r="D106" s="39"/>
      <c r="E106" s="39"/>
      <c r="F106" s="39"/>
      <c r="G106" s="52">
        <f t="shared" si="21"/>
        <v>0</v>
      </c>
    </row>
    <row r="107" spans="1:7" x14ac:dyDescent="0.45">
      <c r="A107" s="50" t="s">
        <v>10</v>
      </c>
      <c r="B107" s="39"/>
      <c r="C107" s="39"/>
      <c r="D107" s="39"/>
      <c r="E107" s="39"/>
      <c r="F107" s="39"/>
      <c r="G107" s="52">
        <f t="shared" si="21"/>
        <v>0</v>
      </c>
    </row>
    <row r="108" spans="1:7" x14ac:dyDescent="0.45">
      <c r="A108" s="50" t="s">
        <v>11</v>
      </c>
      <c r="B108" s="39"/>
      <c r="C108" s="39"/>
      <c r="D108" s="39"/>
      <c r="E108" s="39"/>
      <c r="F108" s="39"/>
      <c r="G108" s="52">
        <f t="shared" si="21"/>
        <v>0</v>
      </c>
    </row>
    <row r="109" spans="1:7" x14ac:dyDescent="0.45">
      <c r="A109" s="50" t="s">
        <v>12</v>
      </c>
      <c r="B109" s="39"/>
      <c r="C109" s="39"/>
      <c r="D109" s="39"/>
      <c r="E109" s="39"/>
      <c r="F109" s="39"/>
      <c r="G109" s="52">
        <f t="shared" si="21"/>
        <v>0</v>
      </c>
    </row>
    <row r="110" spans="1:7" x14ac:dyDescent="0.45">
      <c r="A110" s="51"/>
      <c r="B110" s="54">
        <f t="shared" ref="B110:G110" si="22">SUM(B103:B109)</f>
        <v>0</v>
      </c>
      <c r="C110" s="54">
        <f t="shared" si="22"/>
        <v>0</v>
      </c>
      <c r="D110" s="54">
        <f t="shared" si="22"/>
        <v>0</v>
      </c>
      <c r="E110" s="54">
        <f t="shared" si="22"/>
        <v>0</v>
      </c>
      <c r="F110" s="54">
        <f t="shared" si="22"/>
        <v>0</v>
      </c>
      <c r="G110" s="54">
        <f t="shared" si="22"/>
        <v>0</v>
      </c>
    </row>
    <row r="111" spans="1:7" x14ac:dyDescent="0.45">
      <c r="A111" s="35" t="s">
        <v>30</v>
      </c>
      <c r="B111" s="36"/>
      <c r="C111" s="36"/>
      <c r="D111" s="36"/>
      <c r="E111" s="36"/>
      <c r="F111" s="36"/>
      <c r="G111" s="38"/>
    </row>
    <row r="112" spans="1:7" x14ac:dyDescent="0.45">
      <c r="A112" s="53" t="s">
        <v>31</v>
      </c>
      <c r="B112" s="49">
        <v>329</v>
      </c>
      <c r="C112" s="32">
        <v>56</v>
      </c>
      <c r="D112" s="60">
        <v>57</v>
      </c>
      <c r="E112" s="65">
        <v>46</v>
      </c>
      <c r="F112" s="65">
        <v>41</v>
      </c>
      <c r="G112" s="52">
        <f>SUM(B112:F112)</f>
        <v>529</v>
      </c>
    </row>
    <row r="113" spans="1:7" x14ac:dyDescent="0.45">
      <c r="A113" s="53" t="s">
        <v>32</v>
      </c>
      <c r="B113" s="49">
        <v>198</v>
      </c>
      <c r="C113" s="32">
        <v>78</v>
      </c>
      <c r="D113" s="60">
        <v>97</v>
      </c>
      <c r="E113" s="65">
        <v>47</v>
      </c>
      <c r="F113" s="65">
        <v>52</v>
      </c>
      <c r="G113" s="52">
        <f>SUM(B113:F113)</f>
        <v>472</v>
      </c>
    </row>
    <row r="114" spans="1:7" x14ac:dyDescent="0.45">
      <c r="A114" s="50" t="s">
        <v>33</v>
      </c>
      <c r="B114" s="49">
        <v>268</v>
      </c>
      <c r="C114" s="32">
        <v>84</v>
      </c>
      <c r="D114" s="60">
        <v>34</v>
      </c>
      <c r="E114" s="65">
        <v>25</v>
      </c>
      <c r="F114" s="65">
        <v>22</v>
      </c>
      <c r="G114" s="52">
        <f>SUM(B114:F114)</f>
        <v>433</v>
      </c>
    </row>
    <row r="115" spans="1:7" x14ac:dyDescent="0.45">
      <c r="A115" s="50" t="s">
        <v>34</v>
      </c>
      <c r="B115" s="49">
        <v>1</v>
      </c>
      <c r="C115" s="39"/>
      <c r="D115" s="39"/>
      <c r="E115" s="65"/>
      <c r="F115" s="65">
        <v>1</v>
      </c>
      <c r="G115" s="52">
        <f>SUM(B115:F115)</f>
        <v>2</v>
      </c>
    </row>
    <row r="116" spans="1:7" x14ac:dyDescent="0.45">
      <c r="A116" s="50" t="s">
        <v>35</v>
      </c>
      <c r="B116" s="49">
        <v>6</v>
      </c>
      <c r="C116" s="39"/>
      <c r="D116" s="39"/>
      <c r="E116" s="65">
        <v>1</v>
      </c>
      <c r="F116" s="39"/>
      <c r="G116" s="52">
        <f>SUM(B116:F116)</f>
        <v>7</v>
      </c>
    </row>
    <row r="117" spans="1:7" x14ac:dyDescent="0.45">
      <c r="A117" s="51"/>
      <c r="B117" s="54">
        <f>SUM(B112:B116)</f>
        <v>802</v>
      </c>
      <c r="C117" s="54">
        <f t="shared" ref="C117:G117" si="23">SUM(C112:C116)</f>
        <v>218</v>
      </c>
      <c r="D117" s="54">
        <f t="shared" si="23"/>
        <v>188</v>
      </c>
      <c r="E117" s="54">
        <f t="shared" si="23"/>
        <v>119</v>
      </c>
      <c r="F117" s="54">
        <f t="shared" si="23"/>
        <v>116</v>
      </c>
      <c r="G117" s="54">
        <f t="shared" si="23"/>
        <v>1443</v>
      </c>
    </row>
    <row r="118" spans="1:7" x14ac:dyDescent="0.45">
      <c r="A118" s="35" t="s">
        <v>60</v>
      </c>
      <c r="B118" s="36"/>
      <c r="C118" s="36"/>
      <c r="D118" s="36"/>
      <c r="E118" s="36"/>
      <c r="F118" s="36"/>
      <c r="G118" s="38"/>
    </row>
    <row r="119" spans="1:7" x14ac:dyDescent="0.45">
      <c r="A119" s="41" t="s">
        <v>36</v>
      </c>
      <c r="B119" s="49">
        <v>12</v>
      </c>
      <c r="C119" s="39"/>
      <c r="D119" s="49"/>
      <c r="E119" s="65">
        <v>3</v>
      </c>
      <c r="F119" s="65">
        <v>1</v>
      </c>
      <c r="G119" s="52">
        <f>SUM(B119:F119)</f>
        <v>16</v>
      </c>
    </row>
    <row r="120" spans="1:7" x14ac:dyDescent="0.45">
      <c r="A120" s="53" t="s">
        <v>61</v>
      </c>
      <c r="B120" s="49">
        <v>140</v>
      </c>
      <c r="C120" s="39"/>
      <c r="D120" s="49"/>
      <c r="E120" s="65">
        <v>37</v>
      </c>
      <c r="F120" s="65">
        <v>104</v>
      </c>
      <c r="G120" s="52">
        <f>SUM(B120:F120)</f>
        <v>281</v>
      </c>
    </row>
    <row r="121" spans="1:7" x14ac:dyDescent="0.45">
      <c r="A121" s="53" t="s">
        <v>37</v>
      </c>
      <c r="B121" s="49">
        <v>0</v>
      </c>
      <c r="C121" s="39"/>
      <c r="D121" s="49"/>
      <c r="E121" s="39"/>
      <c r="F121" s="65"/>
      <c r="G121" s="52">
        <f>SUM(B121:F121)</f>
        <v>0</v>
      </c>
    </row>
    <row r="122" spans="1:7" x14ac:dyDescent="0.45">
      <c r="A122" s="53" t="s">
        <v>38</v>
      </c>
      <c r="B122" s="49">
        <v>4</v>
      </c>
      <c r="C122" s="39"/>
      <c r="D122" s="49"/>
      <c r="E122" s="39"/>
      <c r="F122" s="65">
        <v>6</v>
      </c>
      <c r="G122" s="52">
        <f>SUM(B122:F122)</f>
        <v>10</v>
      </c>
    </row>
    <row r="123" spans="1:7" x14ac:dyDescent="0.45">
      <c r="A123" s="42"/>
      <c r="B123" s="54">
        <f t="shared" ref="B123:F123" si="24">SUM(B119:B122)</f>
        <v>156</v>
      </c>
      <c r="C123" s="54">
        <f t="shared" si="24"/>
        <v>0</v>
      </c>
      <c r="D123" s="54">
        <f t="shared" si="24"/>
        <v>0</v>
      </c>
      <c r="E123" s="54">
        <f t="shared" si="24"/>
        <v>40</v>
      </c>
      <c r="F123" s="54">
        <f t="shared" si="24"/>
        <v>111</v>
      </c>
      <c r="G123" s="54">
        <f>SUM(G119:G122)</f>
        <v>307</v>
      </c>
    </row>
    <row r="124" spans="1:7" x14ac:dyDescent="0.45">
      <c r="A124" s="35" t="s">
        <v>39</v>
      </c>
      <c r="B124" s="36"/>
      <c r="C124" s="36"/>
      <c r="D124" s="37"/>
      <c r="E124" s="36"/>
      <c r="F124" s="36"/>
      <c r="G124" s="38"/>
    </row>
    <row r="125" spans="1:7" x14ac:dyDescent="0.45">
      <c r="A125" s="53" t="s">
        <v>65</v>
      </c>
      <c r="B125" s="49">
        <v>8102</v>
      </c>
      <c r="C125" s="43">
        <v>2987</v>
      </c>
      <c r="D125" s="39">
        <v>3898</v>
      </c>
      <c r="E125" s="39">
        <v>660</v>
      </c>
      <c r="F125" s="39">
        <v>1157</v>
      </c>
      <c r="G125" s="54">
        <f>SUM(B125:F125)</f>
        <v>16804</v>
      </c>
    </row>
    <row r="126" spans="1:7" x14ac:dyDescent="0.45">
      <c r="A126" s="44"/>
      <c r="B126" s="54">
        <f t="shared" ref="B126:G126" si="25">SUM(B125:B125)</f>
        <v>8102</v>
      </c>
      <c r="C126" s="54">
        <f t="shared" si="25"/>
        <v>2987</v>
      </c>
      <c r="D126" s="54">
        <f t="shared" si="25"/>
        <v>3898</v>
      </c>
      <c r="E126" s="54">
        <f t="shared" si="25"/>
        <v>660</v>
      </c>
      <c r="F126" s="54">
        <f t="shared" si="25"/>
        <v>1157</v>
      </c>
      <c r="G126" s="54">
        <f t="shared" si="25"/>
        <v>16804</v>
      </c>
    </row>
    <row r="127" spans="1:7" x14ac:dyDescent="0.45">
      <c r="A127" s="35" t="s">
        <v>18</v>
      </c>
      <c r="B127" s="36"/>
      <c r="C127" s="36"/>
      <c r="D127" s="36"/>
      <c r="E127" s="36"/>
      <c r="F127" s="36"/>
      <c r="G127" s="38"/>
    </row>
    <row r="128" spans="1:7" x14ac:dyDescent="0.45">
      <c r="A128" s="50" t="s">
        <v>19</v>
      </c>
      <c r="B128" s="39"/>
      <c r="C128" s="39"/>
      <c r="D128" s="39"/>
      <c r="E128" s="39"/>
      <c r="F128" s="39"/>
      <c r="G128" s="52">
        <f>SUM(B128:F128)</f>
        <v>0</v>
      </c>
    </row>
    <row r="129" spans="1:7" x14ac:dyDescent="0.45">
      <c r="A129" s="50" t="s">
        <v>20</v>
      </c>
      <c r="B129" s="39"/>
      <c r="C129" s="39"/>
      <c r="D129" s="39"/>
      <c r="E129" s="39"/>
      <c r="F129" s="39"/>
      <c r="G129" s="52">
        <f>SUM(B129:F129)</f>
        <v>0</v>
      </c>
    </row>
    <row r="130" spans="1:7" x14ac:dyDescent="0.45">
      <c r="A130" s="51"/>
      <c r="B130" s="54">
        <f t="shared" ref="B130:G130" si="26">SUM(B128:B129)</f>
        <v>0</v>
      </c>
      <c r="C130" s="54">
        <f t="shared" si="26"/>
        <v>0</v>
      </c>
      <c r="D130" s="54">
        <f t="shared" si="26"/>
        <v>0</v>
      </c>
      <c r="E130" s="54">
        <f t="shared" si="26"/>
        <v>0</v>
      </c>
      <c r="F130" s="54">
        <f t="shared" si="26"/>
        <v>0</v>
      </c>
      <c r="G130" s="45">
        <f t="shared" si="26"/>
        <v>0</v>
      </c>
    </row>
    <row r="131" spans="1:7" x14ac:dyDescent="0.45">
      <c r="A131" s="46" t="s">
        <v>29</v>
      </c>
      <c r="B131" s="46"/>
      <c r="C131" s="46"/>
      <c r="D131" s="46"/>
      <c r="E131" s="46"/>
      <c r="F131" s="46"/>
      <c r="G131" s="46"/>
    </row>
    <row r="132" spans="1:7" x14ac:dyDescent="0.45">
      <c r="A132" s="53" t="s">
        <v>42</v>
      </c>
      <c r="B132" s="47"/>
      <c r="C132" s="47"/>
      <c r="D132" s="47"/>
      <c r="E132" s="47"/>
      <c r="F132" s="47"/>
      <c r="G132" s="52">
        <f>SUM(B132:F132)</f>
        <v>0</v>
      </c>
    </row>
    <row r="133" spans="1:7" x14ac:dyDescent="0.45">
      <c r="A133" s="53"/>
      <c r="B133" s="54">
        <f t="shared" ref="B133:F133" si="27">SUM(B130:B132)</f>
        <v>0</v>
      </c>
      <c r="C133" s="54">
        <f>SUM(C130:C132)</f>
        <v>0</v>
      </c>
      <c r="D133" s="54">
        <f t="shared" si="27"/>
        <v>0</v>
      </c>
      <c r="E133" s="54">
        <f t="shared" si="27"/>
        <v>0</v>
      </c>
      <c r="F133" s="54">
        <f t="shared" si="27"/>
        <v>0</v>
      </c>
      <c r="G133" s="54">
        <f>SUM(G132)</f>
        <v>0</v>
      </c>
    </row>
    <row r="134" spans="1:7" x14ac:dyDescent="0.45">
      <c r="A134" s="46" t="s">
        <v>62</v>
      </c>
      <c r="B134" s="46"/>
      <c r="C134" s="46"/>
      <c r="D134" s="46"/>
      <c r="E134" s="46"/>
      <c r="F134" s="46"/>
      <c r="G134" s="46"/>
    </row>
    <row r="135" spans="1:7" x14ac:dyDescent="0.45">
      <c r="A135" s="53" t="s">
        <v>40</v>
      </c>
      <c r="B135" s="47"/>
      <c r="C135" s="47"/>
      <c r="D135" s="47"/>
      <c r="E135" s="47"/>
      <c r="F135" s="47"/>
      <c r="G135" s="52">
        <f>SUM(B135:F135)</f>
        <v>0</v>
      </c>
    </row>
    <row r="136" spans="1:7" x14ac:dyDescent="0.45">
      <c r="A136" s="53"/>
      <c r="B136" s="54">
        <f>SUM(B135)</f>
        <v>0</v>
      </c>
      <c r="C136" s="54">
        <f t="shared" ref="C136:F136" si="28">SUM(C133:C135)</f>
        <v>0</v>
      </c>
      <c r="D136" s="54">
        <f t="shared" si="28"/>
        <v>0</v>
      </c>
      <c r="E136" s="54">
        <f t="shared" si="28"/>
        <v>0</v>
      </c>
      <c r="F136" s="54">
        <f t="shared" si="28"/>
        <v>0</v>
      </c>
      <c r="G136" s="54">
        <f>SUM(G135)</f>
        <v>0</v>
      </c>
    </row>
    <row r="137" spans="1:7" x14ac:dyDescent="0.45">
      <c r="A137" s="46" t="s">
        <v>63</v>
      </c>
      <c r="B137" s="46"/>
      <c r="C137" s="46"/>
      <c r="D137" s="46"/>
      <c r="E137" s="46"/>
      <c r="F137" s="46"/>
      <c r="G137" s="46"/>
    </row>
    <row r="138" spans="1:7" x14ac:dyDescent="0.45">
      <c r="A138" s="53" t="s">
        <v>40</v>
      </c>
      <c r="B138" s="47"/>
      <c r="C138" s="47"/>
      <c r="D138" s="47"/>
      <c r="E138" s="47"/>
      <c r="F138" s="47"/>
      <c r="G138" s="52">
        <f>SUM(B138:F138)</f>
        <v>0</v>
      </c>
    </row>
    <row r="139" spans="1:7" x14ac:dyDescent="0.45">
      <c r="A139" s="53"/>
      <c r="B139" s="54">
        <f>SUM(B138)</f>
        <v>0</v>
      </c>
      <c r="C139" s="54">
        <f t="shared" ref="C139:F139" si="29">SUM(C138)</f>
        <v>0</v>
      </c>
      <c r="D139" s="54">
        <f t="shared" si="29"/>
        <v>0</v>
      </c>
      <c r="E139" s="54">
        <f t="shared" si="29"/>
        <v>0</v>
      </c>
      <c r="F139" s="54">
        <f t="shared" si="29"/>
        <v>0</v>
      </c>
      <c r="G139" s="54">
        <f>SUM(G138)</f>
        <v>0</v>
      </c>
    </row>
    <row r="140" spans="1:7" x14ac:dyDescent="0.45">
      <c r="A140" s="35" t="s">
        <v>41</v>
      </c>
      <c r="B140" s="48"/>
      <c r="C140" s="48"/>
      <c r="D140" s="48"/>
      <c r="E140" s="48"/>
      <c r="F140" s="48"/>
      <c r="G140" s="38"/>
    </row>
    <row r="141" spans="1:7" x14ac:dyDescent="0.45">
      <c r="A141" s="53" t="s">
        <v>24</v>
      </c>
      <c r="B141" s="39"/>
      <c r="C141" s="39"/>
      <c r="D141" s="39"/>
      <c r="E141" s="39">
        <v>1</v>
      </c>
      <c r="F141" s="39"/>
      <c r="G141" s="52">
        <f t="shared" ref="G141:G146" si="30">SUM(B141:F141)</f>
        <v>1</v>
      </c>
    </row>
    <row r="142" spans="1:7" x14ac:dyDescent="0.45">
      <c r="A142" s="53" t="s">
        <v>25</v>
      </c>
      <c r="B142" s="39"/>
      <c r="C142" s="39"/>
      <c r="D142" s="39"/>
      <c r="E142" s="39"/>
      <c r="F142" s="39">
        <v>1</v>
      </c>
      <c r="G142" s="52">
        <f t="shared" si="30"/>
        <v>1</v>
      </c>
    </row>
    <row r="143" spans="1:7" x14ac:dyDescent="0.45">
      <c r="A143" s="53" t="s">
        <v>26</v>
      </c>
      <c r="B143" s="39"/>
      <c r="C143" s="39"/>
      <c r="D143" s="39"/>
      <c r="E143" s="39"/>
      <c r="F143" s="39"/>
      <c r="G143" s="52">
        <f t="shared" si="30"/>
        <v>0</v>
      </c>
    </row>
    <row r="144" spans="1:7" x14ac:dyDescent="0.45">
      <c r="A144" s="53" t="s">
        <v>27</v>
      </c>
      <c r="B144" s="39"/>
      <c r="C144" s="39"/>
      <c r="D144" s="39"/>
      <c r="E144" s="39"/>
      <c r="F144" s="39"/>
      <c r="G144" s="52">
        <f t="shared" si="30"/>
        <v>0</v>
      </c>
    </row>
    <row r="145" spans="1:7" x14ac:dyDescent="0.45">
      <c r="A145" s="53" t="s">
        <v>28</v>
      </c>
      <c r="B145" s="39"/>
      <c r="C145" s="39"/>
      <c r="D145" s="39"/>
      <c r="E145" s="39"/>
      <c r="F145" s="39"/>
      <c r="G145" s="52">
        <f t="shared" si="30"/>
        <v>0</v>
      </c>
    </row>
    <row r="146" spans="1:7" x14ac:dyDescent="0.45">
      <c r="A146" s="53" t="s">
        <v>29</v>
      </c>
      <c r="B146" s="39"/>
      <c r="C146" s="39"/>
      <c r="D146" s="39"/>
      <c r="E146" s="39"/>
      <c r="F146" s="39"/>
      <c r="G146" s="52">
        <f t="shared" si="30"/>
        <v>0</v>
      </c>
    </row>
    <row r="147" spans="1:7" x14ac:dyDescent="0.45">
      <c r="A147" s="51"/>
      <c r="B147" s="54">
        <f t="shared" ref="B147:G147" si="31">SUM(B141:B146)</f>
        <v>0</v>
      </c>
      <c r="C147" s="54">
        <f t="shared" si="31"/>
        <v>0</v>
      </c>
      <c r="D147" s="54">
        <f t="shared" si="31"/>
        <v>0</v>
      </c>
      <c r="E147" s="54">
        <f t="shared" si="31"/>
        <v>1</v>
      </c>
      <c r="F147" s="54">
        <f t="shared" si="31"/>
        <v>1</v>
      </c>
      <c r="G147" s="54">
        <f t="shared" si="31"/>
        <v>2</v>
      </c>
    </row>
    <row r="148" spans="1:7" x14ac:dyDescent="0.45">
      <c r="A148" s="34"/>
      <c r="B148" s="34"/>
      <c r="C148" s="34"/>
      <c r="D148" s="34"/>
      <c r="E148" s="34"/>
      <c r="F148" s="34"/>
      <c r="G148" s="34"/>
    </row>
    <row r="149" spans="1:7" x14ac:dyDescent="0.45">
      <c r="A149" s="35" t="s">
        <v>23</v>
      </c>
      <c r="B149" s="36"/>
      <c r="C149" s="36"/>
      <c r="D149" s="36"/>
      <c r="E149" s="36"/>
      <c r="F149" s="36"/>
      <c r="G149" s="38"/>
    </row>
    <row r="150" spans="1:7" x14ac:dyDescent="0.45">
      <c r="A150" s="53" t="s">
        <v>24</v>
      </c>
      <c r="B150" s="39">
        <v>3</v>
      </c>
      <c r="C150" s="39"/>
      <c r="D150" s="39"/>
      <c r="E150" s="39"/>
      <c r="F150" s="39">
        <v>1</v>
      </c>
      <c r="G150" s="52">
        <f>SUM(B150:F150)</f>
        <v>4</v>
      </c>
    </row>
    <row r="151" spans="1:7" x14ac:dyDescent="0.45">
      <c r="A151" s="53" t="s">
        <v>25</v>
      </c>
      <c r="B151" s="39">
        <v>25</v>
      </c>
      <c r="C151" s="39">
        <v>2</v>
      </c>
      <c r="D151" s="39">
        <v>1</v>
      </c>
      <c r="E151" s="39"/>
      <c r="F151" s="39">
        <v>5</v>
      </c>
      <c r="G151" s="52">
        <f>SUM(B151:F151)</f>
        <v>33</v>
      </c>
    </row>
    <row r="152" spans="1:7" x14ac:dyDescent="0.45">
      <c r="A152" s="53" t="s">
        <v>64</v>
      </c>
      <c r="B152" s="39">
        <v>7</v>
      </c>
      <c r="C152" s="39"/>
      <c r="D152" s="39"/>
      <c r="E152" s="39"/>
      <c r="F152" s="39"/>
      <c r="G152" s="52">
        <f>SUM(B152:F152)</f>
        <v>7</v>
      </c>
    </row>
    <row r="153" spans="1:7" x14ac:dyDescent="0.45">
      <c r="A153" s="53" t="s">
        <v>26</v>
      </c>
      <c r="B153" s="39">
        <v>14</v>
      </c>
      <c r="C153" s="39"/>
      <c r="D153" s="39"/>
      <c r="E153" s="39"/>
      <c r="F153" s="39"/>
      <c r="G153" s="52">
        <f>SUM(B153:F153)</f>
        <v>14</v>
      </c>
    </row>
    <row r="154" spans="1:7" x14ac:dyDescent="0.45">
      <c r="A154" s="53" t="s">
        <v>27</v>
      </c>
      <c r="B154" s="39">
        <v>4</v>
      </c>
      <c r="C154" s="39"/>
      <c r="D154" s="39"/>
      <c r="E154" s="39"/>
      <c r="F154" s="39"/>
      <c r="G154" s="52">
        <f>SUM(B154:F154)</f>
        <v>4</v>
      </c>
    </row>
    <row r="155" spans="1:7" x14ac:dyDescent="0.45">
      <c r="A155" s="51"/>
      <c r="B155" s="54">
        <f t="shared" ref="B155:G155" si="32">SUM(B150:B154)</f>
        <v>53</v>
      </c>
      <c r="C155" s="54">
        <f t="shared" si="32"/>
        <v>2</v>
      </c>
      <c r="D155" s="54">
        <f t="shared" si="32"/>
        <v>1</v>
      </c>
      <c r="E155" s="54">
        <f t="shared" si="32"/>
        <v>0</v>
      </c>
      <c r="F155" s="54">
        <f t="shared" si="32"/>
        <v>6</v>
      </c>
      <c r="G155" s="54">
        <f t="shared" si="32"/>
        <v>62</v>
      </c>
    </row>
    <row r="156" spans="1:7" x14ac:dyDescent="0.45">
      <c r="A156" s="59"/>
      <c r="B156" s="59"/>
      <c r="C156" s="59"/>
      <c r="D156" s="59"/>
      <c r="E156" s="59"/>
      <c r="F156" s="59"/>
      <c r="G156" s="59"/>
    </row>
    <row r="157" spans="1:7" x14ac:dyDescent="0.45">
      <c r="A157" s="35" t="s">
        <v>67</v>
      </c>
      <c r="B157" s="36"/>
      <c r="C157" s="36"/>
      <c r="D157" s="36"/>
      <c r="E157" s="36"/>
      <c r="F157" s="36"/>
      <c r="G157" s="38"/>
    </row>
    <row r="158" spans="1:7" x14ac:dyDescent="0.45">
      <c r="A158" s="53" t="s">
        <v>6</v>
      </c>
      <c r="B158" s="49"/>
      <c r="C158" s="49"/>
      <c r="D158" s="49"/>
      <c r="E158" s="39"/>
      <c r="F158" s="39"/>
      <c r="G158" s="52">
        <f t="shared" ref="G158:G164" si="33">SUM(B158:F158)</f>
        <v>0</v>
      </c>
    </row>
    <row r="159" spans="1:7" x14ac:dyDescent="0.45">
      <c r="A159" s="53" t="s">
        <v>7</v>
      </c>
      <c r="B159" s="49"/>
      <c r="C159" s="49"/>
      <c r="D159" s="49"/>
      <c r="E159" s="39"/>
      <c r="F159" s="39"/>
      <c r="G159" s="52">
        <f t="shared" si="33"/>
        <v>0</v>
      </c>
    </row>
    <row r="160" spans="1:7" x14ac:dyDescent="0.45">
      <c r="A160" s="50" t="s">
        <v>8</v>
      </c>
      <c r="B160" s="49"/>
      <c r="C160" s="49"/>
      <c r="D160" s="49"/>
      <c r="E160" s="39"/>
      <c r="F160" s="39"/>
      <c r="G160" s="52">
        <f t="shared" si="33"/>
        <v>0</v>
      </c>
    </row>
    <row r="161" spans="1:7" x14ac:dyDescent="0.45">
      <c r="A161" s="50" t="s">
        <v>9</v>
      </c>
      <c r="B161" s="49"/>
      <c r="C161" s="49"/>
      <c r="D161" s="49"/>
      <c r="E161" s="39"/>
      <c r="F161" s="39"/>
      <c r="G161" s="52">
        <f t="shared" si="33"/>
        <v>0</v>
      </c>
    </row>
    <row r="162" spans="1:7" x14ac:dyDescent="0.45">
      <c r="A162" s="50" t="s">
        <v>10</v>
      </c>
      <c r="B162" s="49">
        <v>1</v>
      </c>
      <c r="C162" s="49"/>
      <c r="D162" s="49"/>
      <c r="E162" s="39"/>
      <c r="F162" s="39"/>
      <c r="G162" s="52">
        <f t="shared" si="33"/>
        <v>1</v>
      </c>
    </row>
    <row r="163" spans="1:7" x14ac:dyDescent="0.45">
      <c r="A163" s="50" t="s">
        <v>11</v>
      </c>
      <c r="B163" s="56">
        <v>2</v>
      </c>
      <c r="C163" s="49"/>
      <c r="D163" s="39"/>
      <c r="E163" s="39"/>
      <c r="F163" s="39"/>
      <c r="G163" s="52">
        <f t="shared" si="33"/>
        <v>2</v>
      </c>
    </row>
    <row r="164" spans="1:7" x14ac:dyDescent="0.45">
      <c r="A164" s="50" t="s">
        <v>12</v>
      </c>
      <c r="B164" s="49"/>
      <c r="C164" s="49"/>
      <c r="D164" s="39"/>
      <c r="E164" s="39"/>
      <c r="F164" s="39"/>
      <c r="G164" s="52">
        <f t="shared" si="33"/>
        <v>0</v>
      </c>
    </row>
    <row r="165" spans="1:7" x14ac:dyDescent="0.45">
      <c r="A165" s="51"/>
      <c r="B165" s="54">
        <f t="shared" ref="B165:F165" si="34">SUM(B158:B164)</f>
        <v>3</v>
      </c>
      <c r="C165" s="54">
        <f t="shared" si="34"/>
        <v>0</v>
      </c>
      <c r="D165" s="54">
        <f t="shared" si="34"/>
        <v>0</v>
      </c>
      <c r="E165" s="54">
        <f t="shared" si="34"/>
        <v>0</v>
      </c>
      <c r="F165" s="54">
        <f t="shared" si="34"/>
        <v>0</v>
      </c>
      <c r="G165" s="54">
        <f>SUM(G158:G164)</f>
        <v>3</v>
      </c>
    </row>
    <row r="166" spans="1:7" x14ac:dyDescent="0.45">
      <c r="A166" s="59"/>
      <c r="B166" s="59"/>
      <c r="C166" s="59"/>
      <c r="D166" s="59"/>
      <c r="E166" s="59"/>
      <c r="F166" s="59"/>
      <c r="G166" s="59"/>
    </row>
    <row r="167" spans="1:7" x14ac:dyDescent="0.45">
      <c r="A167" s="35" t="s">
        <v>68</v>
      </c>
      <c r="B167" s="36"/>
      <c r="C167" s="36"/>
      <c r="D167" s="36"/>
      <c r="E167" s="36"/>
      <c r="F167" s="36"/>
      <c r="G167" s="36"/>
    </row>
    <row r="168" spans="1:7" x14ac:dyDescent="0.45">
      <c r="A168" s="53" t="s">
        <v>6</v>
      </c>
      <c r="B168" s="49"/>
      <c r="C168" s="49"/>
      <c r="D168" s="49"/>
      <c r="E168" s="49"/>
      <c r="F168" s="49"/>
      <c r="G168" s="52">
        <f t="shared" ref="G168:G174" si="35">SUM(B168:F168)</f>
        <v>0</v>
      </c>
    </row>
    <row r="169" spans="1:7" x14ac:dyDescent="0.45">
      <c r="A169" s="53" t="s">
        <v>7</v>
      </c>
      <c r="B169" s="49"/>
      <c r="C169" s="49"/>
      <c r="D169" s="49"/>
      <c r="E169" s="49"/>
      <c r="F169" s="49"/>
      <c r="G169" s="52">
        <f t="shared" si="35"/>
        <v>0</v>
      </c>
    </row>
    <row r="170" spans="1:7" x14ac:dyDescent="0.45">
      <c r="A170" s="50" t="s">
        <v>8</v>
      </c>
      <c r="B170" s="49"/>
      <c r="C170" s="49"/>
      <c r="D170" s="49"/>
      <c r="E170" s="49"/>
      <c r="F170" s="49"/>
      <c r="G170" s="52">
        <f t="shared" si="35"/>
        <v>0</v>
      </c>
    </row>
    <row r="171" spans="1:7" x14ac:dyDescent="0.45">
      <c r="A171" s="50" t="s">
        <v>9</v>
      </c>
      <c r="B171" s="49"/>
      <c r="C171" s="49"/>
      <c r="D171" s="49"/>
      <c r="E171" s="49"/>
      <c r="F171" s="49"/>
      <c r="G171" s="52">
        <f t="shared" si="35"/>
        <v>0</v>
      </c>
    </row>
    <row r="172" spans="1:7" x14ac:dyDescent="0.45">
      <c r="A172" s="50" t="s">
        <v>10</v>
      </c>
      <c r="B172" s="49"/>
      <c r="C172" s="49"/>
      <c r="D172" s="49"/>
      <c r="E172" s="49"/>
      <c r="F172" s="49"/>
      <c r="G172" s="52">
        <f t="shared" si="35"/>
        <v>0</v>
      </c>
    </row>
    <row r="173" spans="1:7" x14ac:dyDescent="0.45">
      <c r="A173" s="50" t="s">
        <v>11</v>
      </c>
      <c r="B173" s="39">
        <v>13</v>
      </c>
      <c r="C173" s="49"/>
      <c r="D173" s="39"/>
      <c r="E173" s="39"/>
      <c r="F173" s="39"/>
      <c r="G173" s="52">
        <f t="shared" si="35"/>
        <v>13</v>
      </c>
    </row>
    <row r="174" spans="1:7" x14ac:dyDescent="0.45">
      <c r="A174" s="50" t="s">
        <v>12</v>
      </c>
      <c r="B174" s="49"/>
      <c r="C174" s="49"/>
      <c r="D174" s="39"/>
      <c r="E174" s="39"/>
      <c r="F174" s="39"/>
      <c r="G174" s="52">
        <f t="shared" si="35"/>
        <v>0</v>
      </c>
    </row>
    <row r="175" spans="1:7" x14ac:dyDescent="0.45">
      <c r="A175" s="51"/>
      <c r="B175" s="54">
        <f t="shared" ref="B175:F175" si="36">SUM(B168:B174)</f>
        <v>13</v>
      </c>
      <c r="C175" s="54">
        <f t="shared" si="36"/>
        <v>0</v>
      </c>
      <c r="D175" s="54">
        <f t="shared" si="36"/>
        <v>0</v>
      </c>
      <c r="E175" s="54">
        <f t="shared" si="36"/>
        <v>0</v>
      </c>
      <c r="F175" s="54">
        <f t="shared" si="36"/>
        <v>0</v>
      </c>
      <c r="G175" s="54">
        <f>SUM(G168:G174)</f>
        <v>13</v>
      </c>
    </row>
    <row r="176" spans="1:7" x14ac:dyDescent="0.45">
      <c r="A176" s="59"/>
      <c r="B176" s="59"/>
      <c r="C176" s="59"/>
      <c r="D176" s="59"/>
      <c r="E176" s="59"/>
      <c r="F176" s="59"/>
      <c r="G176" s="59"/>
    </row>
    <row r="177" spans="1:7" x14ac:dyDescent="0.45">
      <c r="A177" s="35" t="s">
        <v>69</v>
      </c>
      <c r="B177" s="36"/>
      <c r="C177" s="36"/>
      <c r="D177" s="36"/>
      <c r="E177" s="36"/>
      <c r="F177" s="36"/>
      <c r="G177" s="36"/>
    </row>
    <row r="178" spans="1:7" x14ac:dyDescent="0.45">
      <c r="A178" s="53" t="s">
        <v>6</v>
      </c>
      <c r="B178" s="49"/>
      <c r="C178" s="49"/>
      <c r="D178" s="49"/>
      <c r="E178" s="49"/>
      <c r="F178" s="49"/>
      <c r="G178" s="52">
        <f t="shared" ref="G178:G184" si="37">SUM(B178:F178)</f>
        <v>0</v>
      </c>
    </row>
    <row r="179" spans="1:7" x14ac:dyDescent="0.45">
      <c r="A179" s="53" t="s">
        <v>7</v>
      </c>
      <c r="B179" s="49"/>
      <c r="C179" s="49"/>
      <c r="D179" s="49"/>
      <c r="E179" s="49"/>
      <c r="F179" s="49"/>
      <c r="G179" s="52">
        <f t="shared" si="37"/>
        <v>0</v>
      </c>
    </row>
    <row r="180" spans="1:7" x14ac:dyDescent="0.45">
      <c r="A180" s="50" t="s">
        <v>8</v>
      </c>
      <c r="B180" s="49"/>
      <c r="C180" s="49"/>
      <c r="D180" s="49"/>
      <c r="E180" s="49"/>
      <c r="F180" s="49"/>
      <c r="G180" s="52">
        <f t="shared" si="37"/>
        <v>0</v>
      </c>
    </row>
    <row r="181" spans="1:7" x14ac:dyDescent="0.45">
      <c r="A181" s="50" t="s">
        <v>9</v>
      </c>
      <c r="B181" s="49">
        <v>1</v>
      </c>
      <c r="C181" s="49"/>
      <c r="D181" s="49"/>
      <c r="E181" s="49"/>
      <c r="F181" s="49"/>
      <c r="G181" s="52">
        <f t="shared" si="37"/>
        <v>1</v>
      </c>
    </row>
    <row r="182" spans="1:7" x14ac:dyDescent="0.45">
      <c r="A182" s="50" t="s">
        <v>10</v>
      </c>
      <c r="B182" s="49">
        <v>1</v>
      </c>
      <c r="C182" s="49"/>
      <c r="D182" s="49"/>
      <c r="E182" s="49"/>
      <c r="F182" s="49"/>
      <c r="G182" s="52">
        <f t="shared" si="37"/>
        <v>1</v>
      </c>
    </row>
    <row r="183" spans="1:7" x14ac:dyDescent="0.45">
      <c r="A183" s="50" t="s">
        <v>11</v>
      </c>
      <c r="B183" s="49">
        <v>2</v>
      </c>
      <c r="C183" s="49"/>
      <c r="D183" s="49"/>
      <c r="E183" s="49"/>
      <c r="F183" s="49"/>
      <c r="G183" s="52">
        <f t="shared" si="37"/>
        <v>2</v>
      </c>
    </row>
    <row r="184" spans="1:7" x14ac:dyDescent="0.45">
      <c r="A184" s="50" t="s">
        <v>12</v>
      </c>
      <c r="B184" s="49"/>
      <c r="C184" s="49"/>
      <c r="D184" s="49"/>
      <c r="E184" s="49"/>
      <c r="F184" s="49"/>
      <c r="G184" s="52">
        <f t="shared" si="37"/>
        <v>0</v>
      </c>
    </row>
    <row r="185" spans="1:7" x14ac:dyDescent="0.45">
      <c r="A185" s="59"/>
      <c r="B185" s="54">
        <f t="shared" ref="B185:F185" si="38">SUM(B178:B184)</f>
        <v>4</v>
      </c>
      <c r="C185" s="54">
        <f t="shared" si="38"/>
        <v>0</v>
      </c>
      <c r="D185" s="54">
        <f t="shared" si="38"/>
        <v>0</v>
      </c>
      <c r="E185" s="54">
        <f t="shared" si="38"/>
        <v>0</v>
      </c>
      <c r="F185" s="54">
        <f t="shared" si="38"/>
        <v>0</v>
      </c>
      <c r="G185" s="54">
        <f>SUM(G178:G184)</f>
        <v>4</v>
      </c>
    </row>
    <row r="186" spans="1:7" x14ac:dyDescent="0.45">
      <c r="A186" s="35" t="s">
        <v>70</v>
      </c>
      <c r="B186" s="36"/>
      <c r="C186" s="36"/>
      <c r="D186" s="36"/>
      <c r="E186" s="36"/>
      <c r="F186" s="36"/>
      <c r="G186" s="36"/>
    </row>
    <row r="187" spans="1:7" x14ac:dyDescent="0.45">
      <c r="A187" s="53" t="s">
        <v>7</v>
      </c>
      <c r="B187" s="49">
        <v>6</v>
      </c>
      <c r="C187" s="49"/>
      <c r="D187" s="49"/>
      <c r="E187" s="49"/>
      <c r="F187" s="49"/>
      <c r="G187" s="52">
        <f>SUM(B187:F187)</f>
        <v>6</v>
      </c>
    </row>
    <row r="188" spans="1:7" x14ac:dyDescent="0.45">
      <c r="A188" s="51"/>
      <c r="B188" s="54">
        <f t="shared" ref="B188:F188" si="39">SUM(B187:B187)</f>
        <v>6</v>
      </c>
      <c r="C188" s="54">
        <f t="shared" si="39"/>
        <v>0</v>
      </c>
      <c r="D188" s="54">
        <f t="shared" si="39"/>
        <v>0</v>
      </c>
      <c r="E188" s="54">
        <f t="shared" si="39"/>
        <v>0</v>
      </c>
      <c r="F188" s="54">
        <f t="shared" si="39"/>
        <v>0</v>
      </c>
      <c r="G188" s="54">
        <f>SUM(G187)</f>
        <v>6</v>
      </c>
    </row>
    <row r="189" spans="1:7" x14ac:dyDescent="0.45">
      <c r="A189" s="62" t="s">
        <v>71</v>
      </c>
      <c r="B189" s="63"/>
      <c r="C189" s="63"/>
      <c r="D189" s="63"/>
      <c r="E189" s="63"/>
      <c r="F189" s="63"/>
      <c r="G189" s="63"/>
    </row>
    <row r="190" spans="1:7" x14ac:dyDescent="0.45">
      <c r="A190" s="59" t="s">
        <v>7</v>
      </c>
      <c r="B190" s="33">
        <v>13</v>
      </c>
      <c r="C190" s="33"/>
      <c r="D190" s="33"/>
      <c r="E190" s="33"/>
      <c r="F190" s="33"/>
      <c r="G190" s="52">
        <f>SUM(B190:F190)</f>
        <v>13</v>
      </c>
    </row>
    <row r="191" spans="1:7" x14ac:dyDescent="0.45">
      <c r="A191" s="59"/>
      <c r="B191" s="54">
        <f t="shared" ref="B191:F191" si="40">SUM(B190:B190)</f>
        <v>13</v>
      </c>
      <c r="C191" s="54">
        <f t="shared" si="40"/>
        <v>0</v>
      </c>
      <c r="D191" s="54">
        <f t="shared" si="40"/>
        <v>0</v>
      </c>
      <c r="E191" s="54">
        <f t="shared" si="40"/>
        <v>0</v>
      </c>
      <c r="F191" s="54">
        <f t="shared" si="40"/>
        <v>0</v>
      </c>
      <c r="G191" s="54">
        <f>SUM(G190)</f>
        <v>13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1"/>
  <sheetViews>
    <sheetView workbookViewId="0">
      <pane ySplit="1" topLeftCell="A2" activePane="bottomLeft" state="frozen"/>
      <selection pane="bottomLeft" activeCell="A2" sqref="A2"/>
    </sheetView>
  </sheetViews>
  <sheetFormatPr defaultRowHeight="14.25" x14ac:dyDescent="0.45"/>
  <cols>
    <col min="1" max="1" width="19" customWidth="1"/>
    <col min="2" max="2" width="18.3984375" customWidth="1"/>
    <col min="3" max="3" width="18.1328125" customWidth="1"/>
    <col min="4" max="4" width="20.1328125" customWidth="1"/>
    <col min="5" max="5" width="18.59765625" customWidth="1"/>
    <col min="6" max="6" width="21.265625" customWidth="1"/>
    <col min="7" max="7" width="19.265625" customWidth="1"/>
  </cols>
  <sheetData>
    <row r="1" spans="1:7" x14ac:dyDescent="0.45">
      <c r="A1" s="59"/>
      <c r="B1" s="10" t="s">
        <v>0</v>
      </c>
      <c r="C1" s="11" t="s">
        <v>1</v>
      </c>
      <c r="D1" s="11" t="s">
        <v>2</v>
      </c>
      <c r="E1" s="11" t="s">
        <v>3</v>
      </c>
      <c r="F1" s="11" t="s">
        <v>66</v>
      </c>
      <c r="G1" s="12" t="s">
        <v>4</v>
      </c>
    </row>
    <row r="2" spans="1:7" x14ac:dyDescent="0.45">
      <c r="A2" s="35" t="s">
        <v>5</v>
      </c>
      <c r="B2" s="36"/>
      <c r="C2" s="36"/>
      <c r="D2" s="36"/>
      <c r="E2" s="36"/>
      <c r="F2" s="36"/>
      <c r="G2" s="38"/>
    </row>
    <row r="3" spans="1:7" x14ac:dyDescent="0.45">
      <c r="A3" s="53" t="s">
        <v>6</v>
      </c>
      <c r="B3" s="49"/>
      <c r="C3" s="39"/>
      <c r="D3" s="49"/>
      <c r="E3" s="39"/>
      <c r="F3" s="39"/>
      <c r="G3" s="52">
        <f t="shared" ref="G3:G9" si="0">SUM(B3:F3)</f>
        <v>0</v>
      </c>
    </row>
    <row r="4" spans="1:7" x14ac:dyDescent="0.45">
      <c r="A4" s="53" t="s">
        <v>7</v>
      </c>
      <c r="B4" s="56">
        <v>200</v>
      </c>
      <c r="C4" s="39"/>
      <c r="D4" s="49"/>
      <c r="E4" s="65">
        <v>27</v>
      </c>
      <c r="F4" s="65"/>
      <c r="G4" s="52">
        <f t="shared" si="0"/>
        <v>227</v>
      </c>
    </row>
    <row r="5" spans="1:7" x14ac:dyDescent="0.45">
      <c r="A5" s="50" t="s">
        <v>8</v>
      </c>
      <c r="B5" s="56"/>
      <c r="C5" s="39"/>
      <c r="D5" s="49"/>
      <c r="E5" s="65"/>
      <c r="F5" s="65"/>
      <c r="G5" s="52">
        <f t="shared" si="0"/>
        <v>0</v>
      </c>
    </row>
    <row r="6" spans="1:7" x14ac:dyDescent="0.45">
      <c r="A6" s="50" t="s">
        <v>9</v>
      </c>
      <c r="B6" s="56">
        <v>8</v>
      </c>
      <c r="C6" s="39"/>
      <c r="D6" s="60">
        <v>1</v>
      </c>
      <c r="E6" s="65">
        <v>3</v>
      </c>
      <c r="F6" s="65"/>
      <c r="G6" s="52">
        <f t="shared" si="0"/>
        <v>12</v>
      </c>
    </row>
    <row r="7" spans="1:7" x14ac:dyDescent="0.45">
      <c r="A7" s="50" t="s">
        <v>10</v>
      </c>
      <c r="B7" s="56">
        <v>11</v>
      </c>
      <c r="C7" s="39"/>
      <c r="D7" s="60">
        <v>7</v>
      </c>
      <c r="E7" s="65"/>
      <c r="F7" s="65">
        <v>1</v>
      </c>
      <c r="G7" s="52">
        <f t="shared" si="0"/>
        <v>19</v>
      </c>
    </row>
    <row r="8" spans="1:7" x14ac:dyDescent="0.45">
      <c r="A8" s="50" t="s">
        <v>11</v>
      </c>
      <c r="B8" s="56">
        <v>82</v>
      </c>
      <c r="C8" s="39">
        <v>29</v>
      </c>
      <c r="D8" s="60">
        <v>142</v>
      </c>
      <c r="E8" s="65">
        <v>5</v>
      </c>
      <c r="F8" s="65">
        <v>16</v>
      </c>
      <c r="G8" s="52">
        <f t="shared" si="0"/>
        <v>274</v>
      </c>
    </row>
    <row r="9" spans="1:7" x14ac:dyDescent="0.45">
      <c r="A9" s="50" t="s">
        <v>12</v>
      </c>
      <c r="B9" s="56">
        <v>4</v>
      </c>
      <c r="C9" s="39"/>
      <c r="D9" s="49"/>
      <c r="E9" s="39"/>
      <c r="F9" s="39"/>
      <c r="G9" s="52">
        <f t="shared" si="0"/>
        <v>4</v>
      </c>
    </row>
    <row r="10" spans="1:7" x14ac:dyDescent="0.45">
      <c r="A10" s="51"/>
      <c r="B10" s="54">
        <f t="shared" ref="B10:G10" si="1">SUM(B3:B9)</f>
        <v>305</v>
      </c>
      <c r="C10" s="54">
        <f t="shared" si="1"/>
        <v>29</v>
      </c>
      <c r="D10" s="54">
        <f t="shared" si="1"/>
        <v>150</v>
      </c>
      <c r="E10" s="54">
        <f t="shared" si="1"/>
        <v>35</v>
      </c>
      <c r="F10" s="54">
        <f t="shared" si="1"/>
        <v>17</v>
      </c>
      <c r="G10" s="54">
        <f t="shared" si="1"/>
        <v>536</v>
      </c>
    </row>
    <row r="11" spans="1:7" x14ac:dyDescent="0.45">
      <c r="A11" s="35" t="s">
        <v>13</v>
      </c>
      <c r="B11" s="36"/>
      <c r="C11" s="36"/>
      <c r="D11" s="36"/>
      <c r="E11" s="36"/>
      <c r="F11" s="36"/>
      <c r="G11" s="38"/>
    </row>
    <row r="12" spans="1:7" x14ac:dyDescent="0.45">
      <c r="A12" s="53" t="s">
        <v>6</v>
      </c>
      <c r="B12" s="49"/>
      <c r="C12" s="49"/>
      <c r="D12" s="39"/>
      <c r="E12" s="39"/>
      <c r="F12" s="39"/>
      <c r="G12" s="52">
        <f t="shared" ref="G12:G18" si="2">SUM(B12:F12)</f>
        <v>0</v>
      </c>
    </row>
    <row r="13" spans="1:7" x14ac:dyDescent="0.45">
      <c r="A13" s="53" t="s">
        <v>7</v>
      </c>
      <c r="B13" s="49">
        <v>1</v>
      </c>
      <c r="C13" s="39">
        <v>47</v>
      </c>
      <c r="D13" s="39">
        <v>62</v>
      </c>
      <c r="E13" s="39"/>
      <c r="F13" s="39"/>
      <c r="G13" s="52">
        <f t="shared" si="2"/>
        <v>110</v>
      </c>
    </row>
    <row r="14" spans="1:7" x14ac:dyDescent="0.45">
      <c r="A14" s="50" t="s">
        <v>8</v>
      </c>
      <c r="B14" s="49"/>
      <c r="C14" s="39"/>
      <c r="D14" s="39"/>
      <c r="E14" s="39"/>
      <c r="F14" s="39"/>
      <c r="G14" s="52">
        <f t="shared" si="2"/>
        <v>0</v>
      </c>
    </row>
    <row r="15" spans="1:7" x14ac:dyDescent="0.45">
      <c r="A15" s="50" t="s">
        <v>9</v>
      </c>
      <c r="B15" s="49"/>
      <c r="C15" s="39"/>
      <c r="D15" s="39"/>
      <c r="E15" s="39"/>
      <c r="F15" s="39"/>
      <c r="G15" s="52">
        <f t="shared" si="2"/>
        <v>0</v>
      </c>
    </row>
    <row r="16" spans="1:7" x14ac:dyDescent="0.45">
      <c r="A16" s="50" t="s">
        <v>10</v>
      </c>
      <c r="B16" s="49"/>
      <c r="C16" s="39"/>
      <c r="D16" s="39"/>
      <c r="E16" s="39"/>
      <c r="F16" s="39"/>
      <c r="G16" s="52">
        <f t="shared" si="2"/>
        <v>0</v>
      </c>
    </row>
    <row r="17" spans="1:7" x14ac:dyDescent="0.45">
      <c r="A17" s="50" t="s">
        <v>11</v>
      </c>
      <c r="B17" s="49"/>
      <c r="C17" s="39"/>
      <c r="D17" s="39"/>
      <c r="E17" s="39">
        <v>11</v>
      </c>
      <c r="F17" s="39"/>
      <c r="G17" s="52">
        <f t="shared" si="2"/>
        <v>11</v>
      </c>
    </row>
    <row r="18" spans="1:7" x14ac:dyDescent="0.45">
      <c r="A18" s="50" t="s">
        <v>12</v>
      </c>
      <c r="B18" s="49"/>
      <c r="C18" s="49"/>
      <c r="D18" s="39"/>
      <c r="E18" s="39"/>
      <c r="F18" s="39"/>
      <c r="G18" s="52">
        <f t="shared" si="2"/>
        <v>0</v>
      </c>
    </row>
    <row r="19" spans="1:7" x14ac:dyDescent="0.45">
      <c r="A19" s="51"/>
      <c r="B19" s="54">
        <f t="shared" ref="B19:G19" si="3">SUM(B12:B18)</f>
        <v>1</v>
      </c>
      <c r="C19" s="54">
        <f t="shared" si="3"/>
        <v>47</v>
      </c>
      <c r="D19" s="54">
        <f t="shared" si="3"/>
        <v>62</v>
      </c>
      <c r="E19" s="54">
        <f t="shared" si="3"/>
        <v>11</v>
      </c>
      <c r="F19" s="54">
        <f t="shared" si="3"/>
        <v>0</v>
      </c>
      <c r="G19" s="54">
        <f t="shared" si="3"/>
        <v>121</v>
      </c>
    </row>
    <row r="20" spans="1:7" x14ac:dyDescent="0.45">
      <c r="A20" s="35" t="s">
        <v>55</v>
      </c>
      <c r="B20" s="36"/>
      <c r="C20" s="36"/>
      <c r="D20" s="36"/>
      <c r="E20" s="36"/>
      <c r="F20" s="36"/>
      <c r="G20" s="38"/>
    </row>
    <row r="21" spans="1:7" x14ac:dyDescent="0.45">
      <c r="A21" s="53" t="s">
        <v>6</v>
      </c>
      <c r="B21" s="49"/>
      <c r="C21" s="49"/>
      <c r="D21" s="49"/>
      <c r="E21" s="39"/>
      <c r="F21" s="39"/>
      <c r="G21" s="52">
        <f t="shared" ref="G21:G28" si="4">SUM(B21:F21)</f>
        <v>0</v>
      </c>
    </row>
    <row r="22" spans="1:7" x14ac:dyDescent="0.45">
      <c r="A22" s="53" t="s">
        <v>7</v>
      </c>
      <c r="B22" s="56">
        <v>6</v>
      </c>
      <c r="C22" s="39"/>
      <c r="D22" s="49"/>
      <c r="E22" s="39"/>
      <c r="F22" s="39"/>
      <c r="G22" s="52">
        <f t="shared" si="4"/>
        <v>6</v>
      </c>
    </row>
    <row r="23" spans="1:7" x14ac:dyDescent="0.45">
      <c r="A23" s="50" t="s">
        <v>8</v>
      </c>
      <c r="B23" s="56"/>
      <c r="C23" s="49"/>
      <c r="D23" s="49"/>
      <c r="E23" s="39"/>
      <c r="F23" s="39"/>
      <c r="G23" s="52">
        <f t="shared" si="4"/>
        <v>0</v>
      </c>
    </row>
    <row r="24" spans="1:7" x14ac:dyDescent="0.45">
      <c r="A24" s="50" t="s">
        <v>9</v>
      </c>
      <c r="B24" s="56">
        <v>2</v>
      </c>
      <c r="C24" s="49"/>
      <c r="D24" s="60">
        <v>4</v>
      </c>
      <c r="E24" s="65">
        <v>2</v>
      </c>
      <c r="F24" s="65"/>
      <c r="G24" s="52">
        <f t="shared" si="4"/>
        <v>8</v>
      </c>
    </row>
    <row r="25" spans="1:7" x14ac:dyDescent="0.45">
      <c r="A25" s="50" t="s">
        <v>10</v>
      </c>
      <c r="B25" s="56">
        <v>119</v>
      </c>
      <c r="C25" s="49"/>
      <c r="D25" s="60">
        <v>56</v>
      </c>
      <c r="E25" s="65">
        <v>3</v>
      </c>
      <c r="F25" s="65">
        <v>15</v>
      </c>
      <c r="G25" s="52">
        <f t="shared" si="4"/>
        <v>193</v>
      </c>
    </row>
    <row r="26" spans="1:7" x14ac:dyDescent="0.45">
      <c r="A26" s="50" t="s">
        <v>11</v>
      </c>
      <c r="B26" s="56">
        <v>3768</v>
      </c>
      <c r="C26" s="49">
        <v>1378</v>
      </c>
      <c r="D26" s="60">
        <v>1133</v>
      </c>
      <c r="E26" s="65">
        <v>169</v>
      </c>
      <c r="F26" s="65">
        <v>427</v>
      </c>
      <c r="G26" s="52">
        <f t="shared" si="4"/>
        <v>6875</v>
      </c>
    </row>
    <row r="27" spans="1:7" x14ac:dyDescent="0.45">
      <c r="A27" s="50" t="s">
        <v>14</v>
      </c>
      <c r="B27" s="56">
        <v>170</v>
      </c>
      <c r="C27" s="49"/>
      <c r="D27" s="60">
        <v>3</v>
      </c>
      <c r="E27" s="65"/>
      <c r="F27" s="65"/>
      <c r="G27" s="52">
        <f t="shared" si="4"/>
        <v>173</v>
      </c>
    </row>
    <row r="28" spans="1:7" x14ac:dyDescent="0.45">
      <c r="A28" s="50" t="s">
        <v>12</v>
      </c>
      <c r="B28" s="56">
        <v>178</v>
      </c>
      <c r="C28" s="49"/>
      <c r="D28" s="60">
        <v>15</v>
      </c>
      <c r="E28" s="65">
        <v>49</v>
      </c>
      <c r="F28" s="65">
        <v>12</v>
      </c>
      <c r="G28" s="52">
        <f t="shared" si="4"/>
        <v>254</v>
      </c>
    </row>
    <row r="29" spans="1:7" x14ac:dyDescent="0.45">
      <c r="A29" s="51"/>
      <c r="B29" s="54">
        <f t="shared" ref="B29:G29" si="5">SUM(B21:B28)</f>
        <v>4243</v>
      </c>
      <c r="C29" s="54">
        <f t="shared" si="5"/>
        <v>1378</v>
      </c>
      <c r="D29" s="54">
        <f t="shared" si="5"/>
        <v>1211</v>
      </c>
      <c r="E29" s="54">
        <f t="shared" si="5"/>
        <v>223</v>
      </c>
      <c r="F29" s="54">
        <f t="shared" si="5"/>
        <v>454</v>
      </c>
      <c r="G29" s="54">
        <f t="shared" si="5"/>
        <v>7509</v>
      </c>
    </row>
    <row r="30" spans="1:7" x14ac:dyDescent="0.45">
      <c r="A30" s="35" t="s">
        <v>56</v>
      </c>
      <c r="B30" s="36"/>
      <c r="C30" s="36"/>
      <c r="D30" s="36"/>
      <c r="E30" s="36"/>
      <c r="F30" s="36"/>
      <c r="G30" s="38"/>
    </row>
    <row r="31" spans="1:7" x14ac:dyDescent="0.45">
      <c r="A31" s="50" t="s">
        <v>6</v>
      </c>
      <c r="B31" s="39"/>
      <c r="C31" s="39"/>
      <c r="D31" s="39"/>
      <c r="E31" s="39"/>
      <c r="F31" s="39"/>
      <c r="G31" s="52">
        <f t="shared" ref="G31:G37" si="6">SUM(B31:F31)</f>
        <v>0</v>
      </c>
    </row>
    <row r="32" spans="1:7" x14ac:dyDescent="0.45">
      <c r="A32" s="50" t="s">
        <v>7</v>
      </c>
      <c r="B32" s="39"/>
      <c r="C32" s="39"/>
      <c r="D32" s="39"/>
      <c r="E32" s="39"/>
      <c r="F32" s="39"/>
      <c r="G32" s="52">
        <f t="shared" si="6"/>
        <v>0</v>
      </c>
    </row>
    <row r="33" spans="1:7" x14ac:dyDescent="0.45">
      <c r="A33" s="50" t="s">
        <v>8</v>
      </c>
      <c r="B33" s="39"/>
      <c r="C33" s="39"/>
      <c r="D33" s="39"/>
      <c r="E33" s="39"/>
      <c r="F33" s="39"/>
      <c r="G33" s="52">
        <f t="shared" si="6"/>
        <v>0</v>
      </c>
    </row>
    <row r="34" spans="1:7" x14ac:dyDescent="0.45">
      <c r="A34" s="50" t="s">
        <v>9</v>
      </c>
      <c r="B34" s="39">
        <v>60</v>
      </c>
      <c r="C34" s="39">
        <v>81</v>
      </c>
      <c r="D34" s="39"/>
      <c r="E34" s="39"/>
      <c r="F34" s="39"/>
      <c r="G34" s="52">
        <f t="shared" si="6"/>
        <v>141</v>
      </c>
    </row>
    <row r="35" spans="1:7" x14ac:dyDescent="0.45">
      <c r="A35" s="50" t="s">
        <v>10</v>
      </c>
      <c r="B35" s="39"/>
      <c r="C35" s="39"/>
      <c r="D35" s="39"/>
      <c r="E35" s="39"/>
      <c r="F35" s="39"/>
      <c r="G35" s="52">
        <f t="shared" si="6"/>
        <v>0</v>
      </c>
    </row>
    <row r="36" spans="1:7" x14ac:dyDescent="0.45">
      <c r="A36" s="50" t="s">
        <v>11</v>
      </c>
      <c r="B36" s="39"/>
      <c r="C36" s="39"/>
      <c r="D36" s="39"/>
      <c r="E36" s="39"/>
      <c r="F36" s="39"/>
      <c r="G36" s="52">
        <f t="shared" si="6"/>
        <v>0</v>
      </c>
    </row>
    <row r="37" spans="1:7" x14ac:dyDescent="0.45">
      <c r="A37" s="50" t="s">
        <v>12</v>
      </c>
      <c r="B37" s="39"/>
      <c r="C37" s="39"/>
      <c r="D37" s="39"/>
      <c r="E37" s="39"/>
      <c r="F37" s="39"/>
      <c r="G37" s="52">
        <f t="shared" si="6"/>
        <v>0</v>
      </c>
    </row>
    <row r="38" spans="1:7" x14ac:dyDescent="0.45">
      <c r="A38" s="51"/>
      <c r="B38" s="54">
        <f t="shared" ref="B38:G38" si="7">SUM(B31:B37)</f>
        <v>60</v>
      </c>
      <c r="C38" s="54">
        <f t="shared" si="7"/>
        <v>81</v>
      </c>
      <c r="D38" s="54">
        <f t="shared" si="7"/>
        <v>0</v>
      </c>
      <c r="E38" s="54">
        <f t="shared" si="7"/>
        <v>0</v>
      </c>
      <c r="F38" s="54">
        <f t="shared" si="7"/>
        <v>0</v>
      </c>
      <c r="G38" s="54">
        <f t="shared" si="7"/>
        <v>141</v>
      </c>
    </row>
    <row r="39" spans="1:7" x14ac:dyDescent="0.45">
      <c r="A39" s="35" t="s">
        <v>57</v>
      </c>
      <c r="B39" s="36"/>
      <c r="C39" s="36"/>
      <c r="D39" s="36"/>
      <c r="E39" s="36"/>
      <c r="F39" s="36"/>
      <c r="G39" s="38"/>
    </row>
    <row r="40" spans="1:7" x14ac:dyDescent="0.45">
      <c r="A40" s="50" t="s">
        <v>6</v>
      </c>
      <c r="B40" s="39"/>
      <c r="C40" s="39"/>
      <c r="D40" s="39"/>
      <c r="E40" s="39"/>
      <c r="F40" s="39"/>
      <c r="G40" s="52">
        <f t="shared" ref="G40:G46" si="8">SUM(B40:F40)</f>
        <v>0</v>
      </c>
    </row>
    <row r="41" spans="1:7" x14ac:dyDescent="0.45">
      <c r="A41" s="50" t="s">
        <v>7</v>
      </c>
      <c r="B41" s="56">
        <v>2</v>
      </c>
      <c r="C41" s="39"/>
      <c r="D41" s="39"/>
      <c r="E41" s="39"/>
      <c r="F41" s="39"/>
      <c r="G41" s="52">
        <f t="shared" si="8"/>
        <v>2</v>
      </c>
    </row>
    <row r="42" spans="1:7" x14ac:dyDescent="0.45">
      <c r="A42" s="50" t="s">
        <v>8</v>
      </c>
      <c r="B42" s="56"/>
      <c r="C42" s="39"/>
      <c r="D42" s="39"/>
      <c r="E42" s="39"/>
      <c r="F42" s="39"/>
      <c r="G42" s="52">
        <f t="shared" si="8"/>
        <v>0</v>
      </c>
    </row>
    <row r="43" spans="1:7" x14ac:dyDescent="0.45">
      <c r="A43" s="50" t="s">
        <v>9</v>
      </c>
      <c r="B43" s="56">
        <v>1</v>
      </c>
      <c r="C43" s="39"/>
      <c r="D43" s="57"/>
      <c r="E43" s="39"/>
      <c r="F43" s="65">
        <v>4</v>
      </c>
      <c r="G43" s="52">
        <f t="shared" si="8"/>
        <v>5</v>
      </c>
    </row>
    <row r="44" spans="1:7" x14ac:dyDescent="0.45">
      <c r="A44" s="50" t="s">
        <v>10</v>
      </c>
      <c r="B44" s="56">
        <v>5</v>
      </c>
      <c r="C44" s="39"/>
      <c r="D44" s="60">
        <v>4</v>
      </c>
      <c r="E44" s="39"/>
      <c r="F44" s="65">
        <v>6</v>
      </c>
      <c r="G44" s="52">
        <f t="shared" si="8"/>
        <v>15</v>
      </c>
    </row>
    <row r="45" spans="1:7" x14ac:dyDescent="0.45">
      <c r="A45" s="50" t="s">
        <v>11</v>
      </c>
      <c r="B45" s="56">
        <v>76</v>
      </c>
      <c r="C45" s="39"/>
      <c r="D45" s="60">
        <v>48</v>
      </c>
      <c r="E45" s="39"/>
      <c r="F45" s="65">
        <v>8</v>
      </c>
      <c r="G45" s="52">
        <f t="shared" si="8"/>
        <v>132</v>
      </c>
    </row>
    <row r="46" spans="1:7" x14ac:dyDescent="0.45">
      <c r="A46" s="50" t="s">
        <v>12</v>
      </c>
      <c r="B46" s="39"/>
      <c r="C46" s="39"/>
      <c r="D46" s="60">
        <v>1</v>
      </c>
      <c r="E46" s="39"/>
      <c r="F46" s="39"/>
      <c r="G46" s="52">
        <f t="shared" si="8"/>
        <v>1</v>
      </c>
    </row>
    <row r="47" spans="1:7" x14ac:dyDescent="0.45">
      <c r="A47" s="51"/>
      <c r="B47" s="54">
        <f t="shared" ref="B47:G47" si="9">SUM(B40:B46)</f>
        <v>84</v>
      </c>
      <c r="C47" s="54">
        <f t="shared" si="9"/>
        <v>0</v>
      </c>
      <c r="D47" s="54">
        <f t="shared" si="9"/>
        <v>53</v>
      </c>
      <c r="E47" s="54">
        <f t="shared" si="9"/>
        <v>0</v>
      </c>
      <c r="F47" s="54">
        <f t="shared" si="9"/>
        <v>18</v>
      </c>
      <c r="G47" s="54">
        <f t="shared" si="9"/>
        <v>155</v>
      </c>
    </row>
    <row r="48" spans="1:7" x14ac:dyDescent="0.45">
      <c r="A48" s="35" t="s">
        <v>58</v>
      </c>
      <c r="B48" s="36"/>
      <c r="C48" s="36"/>
      <c r="D48" s="36"/>
      <c r="E48" s="36"/>
      <c r="F48" s="36"/>
      <c r="G48" s="38"/>
    </row>
    <row r="49" spans="1:7" x14ac:dyDescent="0.45">
      <c r="A49" s="50" t="s">
        <v>6</v>
      </c>
      <c r="B49" s="39"/>
      <c r="C49" s="39"/>
      <c r="D49" s="39"/>
      <c r="E49" s="39"/>
      <c r="F49" s="39"/>
      <c r="G49" s="52">
        <v>0</v>
      </c>
    </row>
    <row r="50" spans="1:7" x14ac:dyDescent="0.45">
      <c r="A50" s="50" t="s">
        <v>7</v>
      </c>
      <c r="B50" s="39"/>
      <c r="C50" s="39"/>
      <c r="D50" s="39"/>
      <c r="E50" s="39"/>
      <c r="F50" s="39"/>
      <c r="G50" s="52">
        <v>0</v>
      </c>
    </row>
    <row r="51" spans="1:7" x14ac:dyDescent="0.45">
      <c r="A51" s="50" t="s">
        <v>8</v>
      </c>
      <c r="B51" s="39"/>
      <c r="C51" s="39"/>
      <c r="D51" s="39"/>
      <c r="E51" s="39"/>
      <c r="F51" s="39"/>
      <c r="G51" s="52">
        <v>0</v>
      </c>
    </row>
    <row r="52" spans="1:7" x14ac:dyDescent="0.45">
      <c r="A52" s="50" t="s">
        <v>9</v>
      </c>
      <c r="B52" s="39"/>
      <c r="C52" s="39"/>
      <c r="D52" s="39"/>
      <c r="E52" s="39"/>
      <c r="F52" s="39"/>
      <c r="G52" s="52">
        <v>0</v>
      </c>
    </row>
    <row r="53" spans="1:7" x14ac:dyDescent="0.45">
      <c r="A53" s="50" t="s">
        <v>10</v>
      </c>
      <c r="B53" s="39"/>
      <c r="C53" s="39"/>
      <c r="D53" s="39"/>
      <c r="E53" s="39"/>
      <c r="F53" s="39"/>
      <c r="G53" s="52">
        <v>0</v>
      </c>
    </row>
    <row r="54" spans="1:7" x14ac:dyDescent="0.45">
      <c r="A54" s="50" t="s">
        <v>11</v>
      </c>
      <c r="B54" s="39"/>
      <c r="C54" s="39"/>
      <c r="D54" s="39"/>
      <c r="E54" s="39"/>
      <c r="F54" s="39"/>
      <c r="G54" s="52">
        <v>0</v>
      </c>
    </row>
    <row r="55" spans="1:7" x14ac:dyDescent="0.45">
      <c r="A55" s="50" t="s">
        <v>12</v>
      </c>
      <c r="B55" s="39"/>
      <c r="C55" s="39"/>
      <c r="D55" s="39"/>
      <c r="E55" s="39"/>
      <c r="F55" s="39"/>
      <c r="G55" s="52">
        <v>0</v>
      </c>
    </row>
    <row r="56" spans="1:7" x14ac:dyDescent="0.45">
      <c r="A56" s="51"/>
      <c r="B56" s="54">
        <f t="shared" ref="B56:G56" si="10">SUM(B49:B55)</f>
        <v>0</v>
      </c>
      <c r="C56" s="54">
        <f t="shared" si="10"/>
        <v>0</v>
      </c>
      <c r="D56" s="54">
        <f t="shared" si="10"/>
        <v>0</v>
      </c>
      <c r="E56" s="54">
        <f t="shared" si="10"/>
        <v>0</v>
      </c>
      <c r="F56" s="54">
        <f t="shared" si="10"/>
        <v>0</v>
      </c>
      <c r="G56" s="54">
        <f t="shared" si="10"/>
        <v>0</v>
      </c>
    </row>
    <row r="57" spans="1:7" x14ac:dyDescent="0.45">
      <c r="A57" s="35" t="s">
        <v>15</v>
      </c>
      <c r="B57" s="36"/>
      <c r="C57" s="36"/>
      <c r="D57" s="36"/>
      <c r="E57" s="36"/>
      <c r="F57" s="36"/>
      <c r="G57" s="38"/>
    </row>
    <row r="58" spans="1:7" x14ac:dyDescent="0.45">
      <c r="A58" s="53" t="s">
        <v>6</v>
      </c>
      <c r="B58" s="49"/>
      <c r="C58" s="49"/>
      <c r="D58" s="39"/>
      <c r="E58" s="39"/>
      <c r="F58" s="39"/>
      <c r="G58" s="52">
        <f t="shared" ref="G58:G64" si="11">SUM(B58:F58)</f>
        <v>0</v>
      </c>
    </row>
    <row r="59" spans="1:7" x14ac:dyDescent="0.45">
      <c r="A59" s="53" t="s">
        <v>7</v>
      </c>
      <c r="B59" s="49">
        <v>3</v>
      </c>
      <c r="C59" s="39"/>
      <c r="D59" s="39">
        <v>38</v>
      </c>
      <c r="E59" s="39"/>
      <c r="F59" s="39">
        <v>9</v>
      </c>
      <c r="G59" s="52">
        <f t="shared" si="11"/>
        <v>50</v>
      </c>
    </row>
    <row r="60" spans="1:7" x14ac:dyDescent="0.45">
      <c r="A60" s="50" t="s">
        <v>8</v>
      </c>
      <c r="B60" s="49"/>
      <c r="C60" s="49"/>
      <c r="D60" s="39"/>
      <c r="E60" s="39"/>
      <c r="F60" s="39"/>
      <c r="G60" s="52">
        <f t="shared" si="11"/>
        <v>0</v>
      </c>
    </row>
    <row r="61" spans="1:7" x14ac:dyDescent="0.45">
      <c r="A61" s="50" t="s">
        <v>9</v>
      </c>
      <c r="B61" s="49"/>
      <c r="C61" s="49"/>
      <c r="D61" s="39"/>
      <c r="E61" s="39"/>
      <c r="F61" s="39"/>
      <c r="G61" s="52">
        <f t="shared" si="11"/>
        <v>0</v>
      </c>
    </row>
    <row r="62" spans="1:7" x14ac:dyDescent="0.45">
      <c r="A62" s="50" t="s">
        <v>10</v>
      </c>
      <c r="B62" s="49"/>
      <c r="C62" s="49"/>
      <c r="D62" s="39"/>
      <c r="E62" s="39"/>
      <c r="F62" s="39"/>
      <c r="G62" s="52">
        <f t="shared" si="11"/>
        <v>0</v>
      </c>
    </row>
    <row r="63" spans="1:7" x14ac:dyDescent="0.45">
      <c r="A63" s="50" t="s">
        <v>11</v>
      </c>
      <c r="B63" s="49"/>
      <c r="C63" s="49"/>
      <c r="D63" s="39"/>
      <c r="E63" s="39"/>
      <c r="F63" s="39"/>
      <c r="G63" s="52">
        <f t="shared" si="11"/>
        <v>0</v>
      </c>
    </row>
    <row r="64" spans="1:7" x14ac:dyDescent="0.45">
      <c r="A64" s="50" t="s">
        <v>12</v>
      </c>
      <c r="B64" s="49">
        <v>24</v>
      </c>
      <c r="C64" s="49"/>
      <c r="D64" s="39"/>
      <c r="E64" s="39"/>
      <c r="F64" s="39"/>
      <c r="G64" s="52">
        <f t="shared" si="11"/>
        <v>24</v>
      </c>
    </row>
    <row r="65" spans="1:7" x14ac:dyDescent="0.45">
      <c r="A65" s="51"/>
      <c r="B65" s="54">
        <f t="shared" ref="B65:G65" si="12">SUM(B58:B64)</f>
        <v>27</v>
      </c>
      <c r="C65" s="54">
        <f t="shared" si="12"/>
        <v>0</v>
      </c>
      <c r="D65" s="54">
        <f t="shared" si="12"/>
        <v>38</v>
      </c>
      <c r="E65" s="54">
        <f t="shared" si="12"/>
        <v>0</v>
      </c>
      <c r="F65" s="54">
        <f t="shared" si="12"/>
        <v>9</v>
      </c>
      <c r="G65" s="54">
        <f t="shared" si="12"/>
        <v>74</v>
      </c>
    </row>
    <row r="66" spans="1:7" x14ac:dyDescent="0.45">
      <c r="A66" s="35" t="s">
        <v>16</v>
      </c>
      <c r="B66" s="36"/>
      <c r="C66" s="36"/>
      <c r="D66" s="36"/>
      <c r="E66" s="36"/>
      <c r="F66" s="36"/>
      <c r="G66" s="38"/>
    </row>
    <row r="67" spans="1:7" x14ac:dyDescent="0.45">
      <c r="A67" s="53" t="s">
        <v>6</v>
      </c>
      <c r="B67" s="49"/>
      <c r="C67" s="39"/>
      <c r="D67" s="39"/>
      <c r="E67" s="39"/>
      <c r="F67" s="39"/>
      <c r="G67" s="52">
        <f t="shared" ref="G67:G73" si="13">SUM(B67:F67)</f>
        <v>0</v>
      </c>
    </row>
    <row r="68" spans="1:7" x14ac:dyDescent="0.45">
      <c r="A68" s="53" t="s">
        <v>7</v>
      </c>
      <c r="B68" s="49"/>
      <c r="C68" s="39"/>
      <c r="D68" s="39"/>
      <c r="E68" s="39"/>
      <c r="F68" s="39">
        <v>2</v>
      </c>
      <c r="G68" s="52">
        <f t="shared" si="13"/>
        <v>2</v>
      </c>
    </row>
    <row r="69" spans="1:7" x14ac:dyDescent="0.45">
      <c r="A69" s="50" t="s">
        <v>8</v>
      </c>
      <c r="B69" s="49"/>
      <c r="C69" s="39"/>
      <c r="D69" s="39"/>
      <c r="E69" s="39"/>
      <c r="F69" s="39"/>
      <c r="G69" s="52">
        <f t="shared" si="13"/>
        <v>0</v>
      </c>
    </row>
    <row r="70" spans="1:7" x14ac:dyDescent="0.45">
      <c r="A70" s="50" t="s">
        <v>9</v>
      </c>
      <c r="B70" s="49"/>
      <c r="C70" s="39"/>
      <c r="D70" s="39"/>
      <c r="E70" s="39"/>
      <c r="F70" s="39"/>
      <c r="G70" s="52">
        <f t="shared" si="13"/>
        <v>0</v>
      </c>
    </row>
    <row r="71" spans="1:7" x14ac:dyDescent="0.45">
      <c r="A71" s="50" t="s">
        <v>10</v>
      </c>
      <c r="B71" s="49"/>
      <c r="C71" s="39"/>
      <c r="D71" s="39"/>
      <c r="E71" s="39"/>
      <c r="F71" s="39"/>
      <c r="G71" s="52">
        <f t="shared" si="13"/>
        <v>0</v>
      </c>
    </row>
    <row r="72" spans="1:7" x14ac:dyDescent="0.45">
      <c r="A72" s="50" t="s">
        <v>11</v>
      </c>
      <c r="B72" s="49"/>
      <c r="C72" s="39"/>
      <c r="D72" s="39"/>
      <c r="E72" s="39"/>
      <c r="F72" s="39"/>
      <c r="G72" s="52">
        <f t="shared" si="13"/>
        <v>0</v>
      </c>
    </row>
    <row r="73" spans="1:7" x14ac:dyDescent="0.45">
      <c r="A73" s="50" t="s">
        <v>12</v>
      </c>
      <c r="B73" s="49"/>
      <c r="C73" s="39"/>
      <c r="D73" s="39"/>
      <c r="E73" s="39"/>
      <c r="F73" s="39"/>
      <c r="G73" s="52">
        <f t="shared" si="13"/>
        <v>0</v>
      </c>
    </row>
    <row r="74" spans="1:7" x14ac:dyDescent="0.45">
      <c r="A74" s="51"/>
      <c r="B74" s="54">
        <f t="shared" ref="B74:G74" si="14">SUM(B67:B73)</f>
        <v>0</v>
      </c>
      <c r="C74" s="54">
        <f t="shared" si="14"/>
        <v>0</v>
      </c>
      <c r="D74" s="54">
        <f t="shared" si="14"/>
        <v>0</v>
      </c>
      <c r="E74" s="54">
        <f t="shared" si="14"/>
        <v>0</v>
      </c>
      <c r="F74" s="54">
        <f t="shared" si="14"/>
        <v>2</v>
      </c>
      <c r="G74" s="54">
        <f t="shared" si="14"/>
        <v>2</v>
      </c>
    </row>
    <row r="75" spans="1:7" x14ac:dyDescent="0.45">
      <c r="A75" s="35" t="s">
        <v>59</v>
      </c>
      <c r="B75" s="35"/>
      <c r="C75" s="35"/>
      <c r="D75" s="35"/>
      <c r="E75" s="35"/>
      <c r="F75" s="35"/>
      <c r="G75" s="35"/>
    </row>
    <row r="76" spans="1:7" x14ac:dyDescent="0.45">
      <c r="A76" s="53" t="s">
        <v>6</v>
      </c>
      <c r="B76" s="49"/>
      <c r="C76" s="39"/>
      <c r="D76" s="39"/>
      <c r="E76" s="39"/>
      <c r="F76" s="39"/>
      <c r="G76" s="40">
        <f t="shared" ref="G76:G82" si="15">SUM(B76:F76)</f>
        <v>0</v>
      </c>
    </row>
    <row r="77" spans="1:7" x14ac:dyDescent="0.45">
      <c r="A77" s="53" t="s">
        <v>7</v>
      </c>
      <c r="B77" s="49"/>
      <c r="C77" s="39"/>
      <c r="D77" s="39"/>
      <c r="E77" s="39"/>
      <c r="F77" s="39"/>
      <c r="G77" s="40">
        <f t="shared" si="15"/>
        <v>0</v>
      </c>
    </row>
    <row r="78" spans="1:7" x14ac:dyDescent="0.45">
      <c r="A78" s="50" t="s">
        <v>8</v>
      </c>
      <c r="B78" s="49"/>
      <c r="C78" s="39"/>
      <c r="D78" s="39"/>
      <c r="E78" s="39"/>
      <c r="F78" s="39"/>
      <c r="G78" s="40">
        <f t="shared" si="15"/>
        <v>0</v>
      </c>
    </row>
    <row r="79" spans="1:7" x14ac:dyDescent="0.45">
      <c r="A79" s="50" t="s">
        <v>9</v>
      </c>
      <c r="B79" s="49"/>
      <c r="C79" s="39"/>
      <c r="D79" s="39"/>
      <c r="E79" s="39"/>
      <c r="F79" s="39"/>
      <c r="G79" s="40">
        <f t="shared" si="15"/>
        <v>0</v>
      </c>
    </row>
    <row r="80" spans="1:7" x14ac:dyDescent="0.45">
      <c r="A80" s="50" t="s">
        <v>10</v>
      </c>
      <c r="B80" s="49"/>
      <c r="C80" s="39"/>
      <c r="D80" s="39"/>
      <c r="E80" s="39"/>
      <c r="F80" s="39"/>
      <c r="G80" s="40">
        <f t="shared" si="15"/>
        <v>0</v>
      </c>
    </row>
    <row r="81" spans="1:7" x14ac:dyDescent="0.45">
      <c r="A81" s="50" t="s">
        <v>11</v>
      </c>
      <c r="B81" s="49"/>
      <c r="C81" s="39"/>
      <c r="D81" s="39"/>
      <c r="E81" s="39"/>
      <c r="F81" s="39"/>
      <c r="G81" s="40">
        <f t="shared" si="15"/>
        <v>0</v>
      </c>
    </row>
    <row r="82" spans="1:7" x14ac:dyDescent="0.45">
      <c r="A82" s="50" t="s">
        <v>12</v>
      </c>
      <c r="B82" s="49"/>
      <c r="C82" s="39"/>
      <c r="D82" s="39"/>
      <c r="E82" s="39"/>
      <c r="F82" s="39"/>
      <c r="G82" s="40">
        <f t="shared" si="15"/>
        <v>0</v>
      </c>
    </row>
    <row r="83" spans="1:7" x14ac:dyDescent="0.45">
      <c r="A83" s="50"/>
      <c r="B83" s="54">
        <f t="shared" ref="B83:G83" si="16">SUM(B76:B82)</f>
        <v>0</v>
      </c>
      <c r="C83" s="54">
        <f t="shared" si="16"/>
        <v>0</v>
      </c>
      <c r="D83" s="54">
        <f t="shared" si="16"/>
        <v>0</v>
      </c>
      <c r="E83" s="54">
        <f t="shared" si="16"/>
        <v>0</v>
      </c>
      <c r="F83" s="54">
        <f t="shared" si="16"/>
        <v>0</v>
      </c>
      <c r="G83" s="54">
        <f t="shared" si="16"/>
        <v>0</v>
      </c>
    </row>
    <row r="84" spans="1:7" x14ac:dyDescent="0.45">
      <c r="A84" s="35" t="s">
        <v>17</v>
      </c>
      <c r="B84" s="36"/>
      <c r="C84" s="36"/>
      <c r="D84" s="36"/>
      <c r="E84" s="36"/>
      <c r="F84" s="36"/>
      <c r="G84" s="38"/>
    </row>
    <row r="85" spans="1:7" x14ac:dyDescent="0.45">
      <c r="A85" s="53" t="s">
        <v>6</v>
      </c>
      <c r="B85" s="49"/>
      <c r="C85" s="39"/>
      <c r="D85" s="39"/>
      <c r="E85" s="39"/>
      <c r="F85" s="39"/>
      <c r="G85" s="52">
        <f t="shared" ref="G85:G91" si="17">SUM(B85:F85)</f>
        <v>0</v>
      </c>
    </row>
    <row r="86" spans="1:7" x14ac:dyDescent="0.45">
      <c r="A86" s="53" t="s">
        <v>7</v>
      </c>
      <c r="B86" s="49"/>
      <c r="C86" s="39"/>
      <c r="D86" s="39"/>
      <c r="E86" s="39"/>
      <c r="F86" s="39"/>
      <c r="G86" s="52">
        <f t="shared" si="17"/>
        <v>0</v>
      </c>
    </row>
    <row r="87" spans="1:7" x14ac:dyDescent="0.45">
      <c r="A87" s="50" t="s">
        <v>8</v>
      </c>
      <c r="B87" s="49"/>
      <c r="C87" s="39"/>
      <c r="D87" s="39"/>
      <c r="E87" s="39"/>
      <c r="F87" s="39"/>
      <c r="G87" s="52">
        <f t="shared" si="17"/>
        <v>0</v>
      </c>
    </row>
    <row r="88" spans="1:7" x14ac:dyDescent="0.45">
      <c r="A88" s="50" t="s">
        <v>9</v>
      </c>
      <c r="B88" s="49"/>
      <c r="C88" s="39"/>
      <c r="D88" s="39"/>
      <c r="E88" s="39"/>
      <c r="F88" s="39"/>
      <c r="G88" s="52">
        <f t="shared" si="17"/>
        <v>0</v>
      </c>
    </row>
    <row r="89" spans="1:7" x14ac:dyDescent="0.45">
      <c r="A89" s="50" t="s">
        <v>10</v>
      </c>
      <c r="B89" s="49"/>
      <c r="C89" s="39"/>
      <c r="D89" s="39"/>
      <c r="E89" s="39"/>
      <c r="F89" s="39"/>
      <c r="G89" s="52">
        <f t="shared" si="17"/>
        <v>0</v>
      </c>
    </row>
    <row r="90" spans="1:7" x14ac:dyDescent="0.45">
      <c r="A90" s="50" t="s">
        <v>11</v>
      </c>
      <c r="B90" s="49"/>
      <c r="C90" s="39">
        <v>51</v>
      </c>
      <c r="D90" s="39"/>
      <c r="E90" s="39"/>
      <c r="F90" s="39">
        <v>1</v>
      </c>
      <c r="G90" s="52">
        <f t="shared" si="17"/>
        <v>52</v>
      </c>
    </row>
    <row r="91" spans="1:7" x14ac:dyDescent="0.45">
      <c r="A91" s="50" t="s">
        <v>12</v>
      </c>
      <c r="B91" s="49"/>
      <c r="C91" s="39"/>
      <c r="D91" s="39"/>
      <c r="E91" s="39"/>
      <c r="F91" s="39"/>
      <c r="G91" s="52">
        <f t="shared" si="17"/>
        <v>0</v>
      </c>
    </row>
    <row r="92" spans="1:7" x14ac:dyDescent="0.45">
      <c r="A92" s="51"/>
      <c r="B92" s="54">
        <f t="shared" ref="B92:G92" si="18">SUM(B85:B91)</f>
        <v>0</v>
      </c>
      <c r="C92" s="54">
        <f t="shared" si="18"/>
        <v>51</v>
      </c>
      <c r="D92" s="54">
        <f t="shared" si="18"/>
        <v>0</v>
      </c>
      <c r="E92" s="54">
        <f t="shared" si="18"/>
        <v>0</v>
      </c>
      <c r="F92" s="54">
        <f t="shared" si="18"/>
        <v>1</v>
      </c>
      <c r="G92" s="54">
        <f t="shared" si="18"/>
        <v>52</v>
      </c>
    </row>
    <row r="93" spans="1:7" x14ac:dyDescent="0.45">
      <c r="A93" s="35" t="s">
        <v>21</v>
      </c>
      <c r="B93" s="36"/>
      <c r="C93" s="36"/>
      <c r="D93" s="36"/>
      <c r="E93" s="36"/>
      <c r="F93" s="36"/>
      <c r="G93" s="38"/>
    </row>
    <row r="94" spans="1:7" x14ac:dyDescent="0.45">
      <c r="A94" s="53" t="s">
        <v>6</v>
      </c>
      <c r="B94" s="49"/>
      <c r="C94" s="39"/>
      <c r="D94" s="39"/>
      <c r="E94" s="39"/>
      <c r="F94" s="39"/>
      <c r="G94" s="52">
        <f t="shared" ref="G94:G100" si="19">SUM(B94:F94)</f>
        <v>0</v>
      </c>
    </row>
    <row r="95" spans="1:7" x14ac:dyDescent="0.45">
      <c r="A95" s="53" t="s">
        <v>7</v>
      </c>
      <c r="B95" s="56">
        <v>1</v>
      </c>
      <c r="C95" s="39"/>
      <c r="D95" s="39"/>
      <c r="E95" s="39"/>
      <c r="F95" s="39"/>
      <c r="G95" s="52">
        <f t="shared" si="19"/>
        <v>1</v>
      </c>
    </row>
    <row r="96" spans="1:7" x14ac:dyDescent="0.45">
      <c r="A96" s="50" t="s">
        <v>8</v>
      </c>
      <c r="B96" s="56"/>
      <c r="C96" s="39"/>
      <c r="D96" s="39"/>
      <c r="E96" s="39"/>
      <c r="F96" s="39"/>
      <c r="G96" s="52">
        <f t="shared" si="19"/>
        <v>0</v>
      </c>
    </row>
    <row r="97" spans="1:7" x14ac:dyDescent="0.45">
      <c r="A97" s="50" t="s">
        <v>9</v>
      </c>
      <c r="B97" s="56"/>
      <c r="C97" s="39"/>
      <c r="D97" s="39"/>
      <c r="E97" s="39"/>
      <c r="F97" s="39"/>
      <c r="G97" s="52">
        <f t="shared" si="19"/>
        <v>0</v>
      </c>
    </row>
    <row r="98" spans="1:7" x14ac:dyDescent="0.45">
      <c r="A98" s="50" t="s">
        <v>10</v>
      </c>
      <c r="B98" s="56">
        <v>2</v>
      </c>
      <c r="C98" s="39"/>
      <c r="D98" s="39"/>
      <c r="E98" s="39"/>
      <c r="F98" s="39"/>
      <c r="G98" s="52">
        <f t="shared" si="19"/>
        <v>2</v>
      </c>
    </row>
    <row r="99" spans="1:7" x14ac:dyDescent="0.45">
      <c r="A99" s="50" t="s">
        <v>11</v>
      </c>
      <c r="B99" s="56">
        <v>130</v>
      </c>
      <c r="C99" s="39">
        <v>7</v>
      </c>
      <c r="D99" s="39"/>
      <c r="E99" s="39"/>
      <c r="F99" s="39"/>
      <c r="G99" s="52">
        <f t="shared" si="19"/>
        <v>137</v>
      </c>
    </row>
    <row r="100" spans="1:7" x14ac:dyDescent="0.45">
      <c r="A100" s="50" t="s">
        <v>12</v>
      </c>
      <c r="B100" s="49"/>
      <c r="C100" s="39"/>
      <c r="D100" s="39"/>
      <c r="E100" s="39"/>
      <c r="F100" s="39"/>
      <c r="G100" s="52">
        <f t="shared" si="19"/>
        <v>0</v>
      </c>
    </row>
    <row r="101" spans="1:7" x14ac:dyDescent="0.45">
      <c r="A101" s="51"/>
      <c r="B101" s="54">
        <f t="shared" ref="B101:G101" si="20">SUM(B94:B100)</f>
        <v>133</v>
      </c>
      <c r="C101" s="54">
        <f t="shared" si="20"/>
        <v>7</v>
      </c>
      <c r="D101" s="54">
        <f t="shared" si="20"/>
        <v>0</v>
      </c>
      <c r="E101" s="54">
        <f t="shared" si="20"/>
        <v>0</v>
      </c>
      <c r="F101" s="54">
        <f t="shared" si="20"/>
        <v>0</v>
      </c>
      <c r="G101" s="54">
        <f t="shared" si="20"/>
        <v>140</v>
      </c>
    </row>
    <row r="102" spans="1:7" x14ac:dyDescent="0.45">
      <c r="A102" s="35" t="s">
        <v>22</v>
      </c>
      <c r="B102" s="36"/>
      <c r="C102" s="36"/>
      <c r="D102" s="36"/>
      <c r="E102" s="36"/>
      <c r="F102" s="36"/>
      <c r="G102" s="38"/>
    </row>
    <row r="103" spans="1:7" x14ac:dyDescent="0.45">
      <c r="A103" s="53" t="s">
        <v>6</v>
      </c>
      <c r="B103" s="39"/>
      <c r="C103" s="39"/>
      <c r="D103" s="39"/>
      <c r="E103" s="39"/>
      <c r="F103" s="39"/>
      <c r="G103" s="52">
        <f t="shared" ref="G103:G109" si="21">SUM(B103:F103)</f>
        <v>0</v>
      </c>
    </row>
    <row r="104" spans="1:7" x14ac:dyDescent="0.45">
      <c r="A104" s="53" t="s">
        <v>7</v>
      </c>
      <c r="B104" s="39"/>
      <c r="C104" s="39"/>
      <c r="D104" s="39"/>
      <c r="E104" s="39"/>
      <c r="F104" s="39"/>
      <c r="G104" s="52">
        <f t="shared" si="21"/>
        <v>0</v>
      </c>
    </row>
    <row r="105" spans="1:7" x14ac:dyDescent="0.45">
      <c r="A105" s="50" t="s">
        <v>8</v>
      </c>
      <c r="B105" s="39"/>
      <c r="C105" s="39"/>
      <c r="D105" s="39"/>
      <c r="E105" s="39"/>
      <c r="F105" s="39"/>
      <c r="G105" s="52">
        <f t="shared" si="21"/>
        <v>0</v>
      </c>
    </row>
    <row r="106" spans="1:7" x14ac:dyDescent="0.45">
      <c r="A106" s="50" t="s">
        <v>9</v>
      </c>
      <c r="B106" s="39"/>
      <c r="C106" s="39"/>
      <c r="D106" s="39"/>
      <c r="E106" s="39"/>
      <c r="F106" s="39"/>
      <c r="G106" s="52">
        <f t="shared" si="21"/>
        <v>0</v>
      </c>
    </row>
    <row r="107" spans="1:7" x14ac:dyDescent="0.45">
      <c r="A107" s="50" t="s">
        <v>10</v>
      </c>
      <c r="B107" s="39"/>
      <c r="C107" s="39"/>
      <c r="D107" s="39"/>
      <c r="E107" s="39"/>
      <c r="F107" s="39"/>
      <c r="G107" s="52">
        <f t="shared" si="21"/>
        <v>0</v>
      </c>
    </row>
    <row r="108" spans="1:7" x14ac:dyDescent="0.45">
      <c r="A108" s="50" t="s">
        <v>11</v>
      </c>
      <c r="B108" s="39"/>
      <c r="C108" s="39"/>
      <c r="D108" s="39"/>
      <c r="E108" s="39"/>
      <c r="F108" s="39"/>
      <c r="G108" s="52">
        <f t="shared" si="21"/>
        <v>0</v>
      </c>
    </row>
    <row r="109" spans="1:7" x14ac:dyDescent="0.45">
      <c r="A109" s="50" t="s">
        <v>12</v>
      </c>
      <c r="B109" s="39"/>
      <c r="C109" s="39"/>
      <c r="D109" s="39"/>
      <c r="E109" s="39"/>
      <c r="F109" s="39"/>
      <c r="G109" s="52">
        <f t="shared" si="21"/>
        <v>0</v>
      </c>
    </row>
    <row r="110" spans="1:7" x14ac:dyDescent="0.45">
      <c r="A110" s="51"/>
      <c r="B110" s="54">
        <f t="shared" ref="B110:G110" si="22">SUM(B103:B109)</f>
        <v>0</v>
      </c>
      <c r="C110" s="54">
        <f t="shared" si="22"/>
        <v>0</v>
      </c>
      <c r="D110" s="54">
        <f t="shared" si="22"/>
        <v>0</v>
      </c>
      <c r="E110" s="54">
        <f t="shared" si="22"/>
        <v>0</v>
      </c>
      <c r="F110" s="54">
        <f t="shared" si="22"/>
        <v>0</v>
      </c>
      <c r="G110" s="54">
        <f t="shared" si="22"/>
        <v>0</v>
      </c>
    </row>
    <row r="111" spans="1:7" x14ac:dyDescent="0.45">
      <c r="A111" s="35" t="s">
        <v>30</v>
      </c>
      <c r="B111" s="36"/>
      <c r="C111" s="36"/>
      <c r="D111" s="36"/>
      <c r="E111" s="36"/>
      <c r="F111" s="36"/>
      <c r="G111" s="38"/>
    </row>
    <row r="112" spans="1:7" x14ac:dyDescent="0.45">
      <c r="A112" s="53" t="s">
        <v>31</v>
      </c>
      <c r="B112" s="56">
        <v>487</v>
      </c>
      <c r="C112" s="32">
        <v>77</v>
      </c>
      <c r="D112" s="60">
        <v>49</v>
      </c>
      <c r="E112" s="65">
        <v>59</v>
      </c>
      <c r="F112" s="65">
        <v>30</v>
      </c>
      <c r="G112" s="52">
        <f>SUM(B112:F112)</f>
        <v>702</v>
      </c>
    </row>
    <row r="113" spans="1:7" x14ac:dyDescent="0.45">
      <c r="A113" s="53" t="s">
        <v>32</v>
      </c>
      <c r="B113" s="56">
        <v>270</v>
      </c>
      <c r="C113" s="32">
        <v>94</v>
      </c>
      <c r="D113" s="60">
        <v>49</v>
      </c>
      <c r="E113" s="65">
        <v>44</v>
      </c>
      <c r="F113" s="65">
        <v>55</v>
      </c>
      <c r="G113" s="52">
        <f>SUM(B113:F113)</f>
        <v>512</v>
      </c>
    </row>
    <row r="114" spans="1:7" x14ac:dyDescent="0.45">
      <c r="A114" s="50" t="s">
        <v>33</v>
      </c>
      <c r="B114" s="56">
        <v>400</v>
      </c>
      <c r="C114" s="32">
        <v>93</v>
      </c>
      <c r="D114" s="60">
        <v>20</v>
      </c>
      <c r="E114" s="65">
        <v>50</v>
      </c>
      <c r="F114" s="65">
        <v>21</v>
      </c>
      <c r="G114" s="52">
        <f>SUM(B114:F114)</f>
        <v>584</v>
      </c>
    </row>
    <row r="115" spans="1:7" x14ac:dyDescent="0.45">
      <c r="A115" s="50" t="s">
        <v>34</v>
      </c>
      <c r="B115" s="56"/>
      <c r="C115" s="39"/>
      <c r="D115" s="60">
        <v>3</v>
      </c>
      <c r="E115" s="65"/>
      <c r="F115" s="65">
        <v>1</v>
      </c>
      <c r="G115" s="52">
        <f>SUM(B115:F115)</f>
        <v>4</v>
      </c>
    </row>
    <row r="116" spans="1:7" x14ac:dyDescent="0.45">
      <c r="A116" s="50" t="s">
        <v>35</v>
      </c>
      <c r="B116" s="56">
        <v>1</v>
      </c>
      <c r="C116" s="39"/>
      <c r="D116" s="39"/>
      <c r="E116" s="65">
        <v>2</v>
      </c>
      <c r="F116" s="65"/>
      <c r="G116" s="52">
        <f>SUM(B116:F116)</f>
        <v>3</v>
      </c>
    </row>
    <row r="117" spans="1:7" x14ac:dyDescent="0.45">
      <c r="A117" s="51"/>
      <c r="B117" s="54">
        <f>SUM(B112:B116)</f>
        <v>1158</v>
      </c>
      <c r="C117" s="54">
        <f t="shared" ref="C117:G117" si="23">SUM(C112:C116)</f>
        <v>264</v>
      </c>
      <c r="D117" s="54">
        <f t="shared" si="23"/>
        <v>121</v>
      </c>
      <c r="E117" s="54">
        <f t="shared" si="23"/>
        <v>155</v>
      </c>
      <c r="F117" s="54">
        <f t="shared" si="23"/>
        <v>107</v>
      </c>
      <c r="G117" s="54">
        <f t="shared" si="23"/>
        <v>1805</v>
      </c>
    </row>
    <row r="118" spans="1:7" x14ac:dyDescent="0.45">
      <c r="A118" s="35" t="s">
        <v>60</v>
      </c>
      <c r="B118" s="36"/>
      <c r="C118" s="36"/>
      <c r="D118" s="36"/>
      <c r="E118" s="36"/>
      <c r="F118" s="36"/>
      <c r="G118" s="38"/>
    </row>
    <row r="119" spans="1:7" x14ac:dyDescent="0.45">
      <c r="A119" s="41" t="s">
        <v>36</v>
      </c>
      <c r="B119" s="30">
        <v>23</v>
      </c>
      <c r="C119" s="39"/>
      <c r="D119" s="49"/>
      <c r="E119" s="39">
        <v>2</v>
      </c>
      <c r="F119" s="65"/>
      <c r="G119" s="52">
        <f>SUM(B119:F119)</f>
        <v>25</v>
      </c>
    </row>
    <row r="120" spans="1:7" x14ac:dyDescent="0.45">
      <c r="A120" s="53" t="s">
        <v>61</v>
      </c>
      <c r="B120" s="30">
        <v>269</v>
      </c>
      <c r="C120" s="39"/>
      <c r="D120" s="49"/>
      <c r="E120" s="39">
        <v>18</v>
      </c>
      <c r="F120" s="65">
        <v>15</v>
      </c>
      <c r="G120" s="52">
        <f>SUM(B120:F120)</f>
        <v>302</v>
      </c>
    </row>
    <row r="121" spans="1:7" x14ac:dyDescent="0.45">
      <c r="A121" s="53" t="s">
        <v>37</v>
      </c>
      <c r="B121" s="39"/>
      <c r="C121" s="39"/>
      <c r="D121" s="49"/>
      <c r="E121" s="39"/>
      <c r="F121" s="65"/>
      <c r="G121" s="52">
        <f>SUM(B121:F121)</f>
        <v>0</v>
      </c>
    </row>
    <row r="122" spans="1:7" x14ac:dyDescent="0.45">
      <c r="A122" s="53" t="s">
        <v>38</v>
      </c>
      <c r="B122" s="39">
        <v>16</v>
      </c>
      <c r="C122" s="39"/>
      <c r="D122" s="49"/>
      <c r="E122" s="39"/>
      <c r="F122" s="65">
        <v>1</v>
      </c>
      <c r="G122" s="52">
        <f>SUM(B122:F122)</f>
        <v>17</v>
      </c>
    </row>
    <row r="123" spans="1:7" x14ac:dyDescent="0.45">
      <c r="A123" s="42"/>
      <c r="B123" s="54">
        <f t="shared" ref="B123:F123" si="24">SUM(B119:B122)</f>
        <v>308</v>
      </c>
      <c r="C123" s="54">
        <f t="shared" si="24"/>
        <v>0</v>
      </c>
      <c r="D123" s="54">
        <f t="shared" si="24"/>
        <v>0</v>
      </c>
      <c r="E123" s="54">
        <f t="shared" si="24"/>
        <v>20</v>
      </c>
      <c r="F123" s="54">
        <f t="shared" si="24"/>
        <v>16</v>
      </c>
      <c r="G123" s="54">
        <f>SUM(G119:G122)</f>
        <v>344</v>
      </c>
    </row>
    <row r="124" spans="1:7" x14ac:dyDescent="0.45">
      <c r="A124" s="35" t="s">
        <v>39</v>
      </c>
      <c r="B124" s="36"/>
      <c r="C124" s="36"/>
      <c r="D124" s="37"/>
      <c r="E124" s="36"/>
      <c r="F124" s="36"/>
      <c r="G124" s="38"/>
    </row>
    <row r="125" spans="1:7" x14ac:dyDescent="0.45">
      <c r="A125" s="53" t="s">
        <v>65</v>
      </c>
      <c r="B125" s="39">
        <v>9608</v>
      </c>
      <c r="C125" s="43">
        <v>3121</v>
      </c>
      <c r="D125" s="39">
        <v>2405</v>
      </c>
      <c r="E125" s="39">
        <v>790</v>
      </c>
      <c r="F125" s="39">
        <v>1066</v>
      </c>
      <c r="G125" s="54">
        <f>SUM(B125:F125)</f>
        <v>16990</v>
      </c>
    </row>
    <row r="126" spans="1:7" x14ac:dyDescent="0.45">
      <c r="A126" s="44"/>
      <c r="B126" s="54">
        <f t="shared" ref="B126:G126" si="25">SUM(B125:B125)</f>
        <v>9608</v>
      </c>
      <c r="C126" s="54">
        <f t="shared" si="25"/>
        <v>3121</v>
      </c>
      <c r="D126" s="54">
        <f t="shared" si="25"/>
        <v>2405</v>
      </c>
      <c r="E126" s="54">
        <f t="shared" si="25"/>
        <v>790</v>
      </c>
      <c r="F126" s="54">
        <f t="shared" si="25"/>
        <v>1066</v>
      </c>
      <c r="G126" s="54">
        <f t="shared" si="25"/>
        <v>16990</v>
      </c>
    </row>
    <row r="127" spans="1:7" x14ac:dyDescent="0.45">
      <c r="A127" s="35" t="s">
        <v>18</v>
      </c>
      <c r="B127" s="36"/>
      <c r="C127" s="36"/>
      <c r="D127" s="36"/>
      <c r="E127" s="36"/>
      <c r="F127" s="36"/>
      <c r="G127" s="38"/>
    </row>
    <row r="128" spans="1:7" x14ac:dyDescent="0.45">
      <c r="A128" s="50" t="s">
        <v>19</v>
      </c>
      <c r="B128" s="39"/>
      <c r="C128" s="39"/>
      <c r="D128" s="39"/>
      <c r="E128" s="39"/>
      <c r="F128" s="39"/>
      <c r="G128" s="52">
        <f>SUM(B128:F128)</f>
        <v>0</v>
      </c>
    </row>
    <row r="129" spans="1:7" x14ac:dyDescent="0.45">
      <c r="A129" s="50" t="s">
        <v>20</v>
      </c>
      <c r="B129" s="39"/>
      <c r="C129" s="39"/>
      <c r="D129" s="39"/>
      <c r="E129" s="39"/>
      <c r="F129" s="39"/>
      <c r="G129" s="52">
        <f>SUM(B129:F129)</f>
        <v>0</v>
      </c>
    </row>
    <row r="130" spans="1:7" x14ac:dyDescent="0.45">
      <c r="A130" s="51"/>
      <c r="B130" s="54">
        <f t="shared" ref="B130:G130" si="26">SUM(B128:B129)</f>
        <v>0</v>
      </c>
      <c r="C130" s="54">
        <f t="shared" si="26"/>
        <v>0</v>
      </c>
      <c r="D130" s="54">
        <f t="shared" si="26"/>
        <v>0</v>
      </c>
      <c r="E130" s="54">
        <f t="shared" si="26"/>
        <v>0</v>
      </c>
      <c r="F130" s="54">
        <f t="shared" si="26"/>
        <v>0</v>
      </c>
      <c r="G130" s="45">
        <f t="shared" si="26"/>
        <v>0</v>
      </c>
    </row>
    <row r="131" spans="1:7" x14ac:dyDescent="0.45">
      <c r="A131" s="46" t="s">
        <v>29</v>
      </c>
      <c r="B131" s="46"/>
      <c r="C131" s="46"/>
      <c r="D131" s="46"/>
      <c r="E131" s="46"/>
      <c r="F131" s="46"/>
      <c r="G131" s="46"/>
    </row>
    <row r="132" spans="1:7" x14ac:dyDescent="0.45">
      <c r="A132" s="53" t="s">
        <v>42</v>
      </c>
      <c r="B132" s="47"/>
      <c r="C132" s="47"/>
      <c r="D132" s="47"/>
      <c r="E132" s="47"/>
      <c r="F132" s="47"/>
      <c r="G132" s="52">
        <f>SUM(B132:F132)</f>
        <v>0</v>
      </c>
    </row>
    <row r="133" spans="1:7" x14ac:dyDescent="0.45">
      <c r="A133" s="53"/>
      <c r="B133" s="54">
        <f t="shared" ref="B133:F133" si="27">SUM(B130:B132)</f>
        <v>0</v>
      </c>
      <c r="C133" s="54">
        <f>SUM(C130:C132)</f>
        <v>0</v>
      </c>
      <c r="D133" s="54">
        <f t="shared" si="27"/>
        <v>0</v>
      </c>
      <c r="E133" s="54">
        <f t="shared" si="27"/>
        <v>0</v>
      </c>
      <c r="F133" s="54">
        <f t="shared" si="27"/>
        <v>0</v>
      </c>
      <c r="G133" s="54">
        <f>SUM(G132)</f>
        <v>0</v>
      </c>
    </row>
    <row r="134" spans="1:7" x14ac:dyDescent="0.45">
      <c r="A134" s="46" t="s">
        <v>62</v>
      </c>
      <c r="B134" s="46"/>
      <c r="C134" s="46"/>
      <c r="D134" s="46"/>
      <c r="E134" s="46"/>
      <c r="F134" s="46"/>
      <c r="G134" s="46"/>
    </row>
    <row r="135" spans="1:7" x14ac:dyDescent="0.45">
      <c r="A135" s="53" t="s">
        <v>40</v>
      </c>
      <c r="B135" s="47"/>
      <c r="C135" s="47"/>
      <c r="D135" s="47"/>
      <c r="E135" s="47"/>
      <c r="F135" s="47"/>
      <c r="G135" s="52">
        <f>SUM(B135:F135)</f>
        <v>0</v>
      </c>
    </row>
    <row r="136" spans="1:7" x14ac:dyDescent="0.45">
      <c r="A136" s="53"/>
      <c r="B136" s="54">
        <f>SUM(B135)</f>
        <v>0</v>
      </c>
      <c r="C136" s="54">
        <f t="shared" ref="C136:F136" si="28">SUM(C133:C135)</f>
        <v>0</v>
      </c>
      <c r="D136" s="54">
        <f t="shared" si="28"/>
        <v>0</v>
      </c>
      <c r="E136" s="54">
        <f t="shared" si="28"/>
        <v>0</v>
      </c>
      <c r="F136" s="54">
        <f t="shared" si="28"/>
        <v>0</v>
      </c>
      <c r="G136" s="54">
        <f>SUM(G135)</f>
        <v>0</v>
      </c>
    </row>
    <row r="137" spans="1:7" x14ac:dyDescent="0.45">
      <c r="A137" s="46" t="s">
        <v>63</v>
      </c>
      <c r="B137" s="46"/>
      <c r="C137" s="46"/>
      <c r="D137" s="46"/>
      <c r="E137" s="46"/>
      <c r="F137" s="46"/>
      <c r="G137" s="46"/>
    </row>
    <row r="138" spans="1:7" x14ac:dyDescent="0.45">
      <c r="A138" s="53" t="s">
        <v>40</v>
      </c>
      <c r="B138" s="47"/>
      <c r="C138" s="47"/>
      <c r="D138" s="47"/>
      <c r="E138" s="47"/>
      <c r="F138" s="47"/>
      <c r="G138" s="52">
        <f>SUM(B138:F138)</f>
        <v>0</v>
      </c>
    </row>
    <row r="139" spans="1:7" x14ac:dyDescent="0.45">
      <c r="A139" s="53"/>
      <c r="B139" s="54">
        <f>SUM(B138)</f>
        <v>0</v>
      </c>
      <c r="C139" s="54">
        <f t="shared" ref="C139:F139" si="29">SUM(C138)</f>
        <v>0</v>
      </c>
      <c r="D139" s="54">
        <f t="shared" si="29"/>
        <v>0</v>
      </c>
      <c r="E139" s="54">
        <f t="shared" si="29"/>
        <v>0</v>
      </c>
      <c r="F139" s="54">
        <f t="shared" si="29"/>
        <v>0</v>
      </c>
      <c r="G139" s="54">
        <f>SUM(G138)</f>
        <v>0</v>
      </c>
    </row>
    <row r="140" spans="1:7" x14ac:dyDescent="0.45">
      <c r="A140" s="35" t="s">
        <v>41</v>
      </c>
      <c r="B140" s="48"/>
      <c r="C140" s="48"/>
      <c r="D140" s="48"/>
      <c r="E140" s="48"/>
      <c r="F140" s="48"/>
      <c r="G140" s="38"/>
    </row>
    <row r="141" spans="1:7" x14ac:dyDescent="0.45">
      <c r="A141" s="53" t="s">
        <v>24</v>
      </c>
      <c r="B141" s="39">
        <v>1</v>
      </c>
      <c r="C141" s="39"/>
      <c r="D141" s="39"/>
      <c r="E141" s="39"/>
      <c r="F141" s="39"/>
      <c r="G141" s="52">
        <f t="shared" ref="G141:G146" si="30">SUM(B141:F141)</f>
        <v>1</v>
      </c>
    </row>
    <row r="142" spans="1:7" x14ac:dyDescent="0.45">
      <c r="A142" s="53" t="s">
        <v>25</v>
      </c>
      <c r="B142" s="39"/>
      <c r="C142" s="39">
        <v>1</v>
      </c>
      <c r="D142" s="39"/>
      <c r="E142" s="39">
        <v>4</v>
      </c>
      <c r="F142" s="39"/>
      <c r="G142" s="52">
        <f t="shared" si="30"/>
        <v>5</v>
      </c>
    </row>
    <row r="143" spans="1:7" x14ac:dyDescent="0.45">
      <c r="A143" s="53" t="s">
        <v>26</v>
      </c>
      <c r="B143" s="39"/>
      <c r="C143" s="39"/>
      <c r="D143" s="39"/>
      <c r="E143" s="39"/>
      <c r="F143" s="39"/>
      <c r="G143" s="52">
        <f t="shared" si="30"/>
        <v>0</v>
      </c>
    </row>
    <row r="144" spans="1:7" x14ac:dyDescent="0.45">
      <c r="A144" s="53" t="s">
        <v>27</v>
      </c>
      <c r="B144" s="39"/>
      <c r="C144" s="39"/>
      <c r="D144" s="39"/>
      <c r="E144" s="39"/>
      <c r="F144" s="39"/>
      <c r="G144" s="52">
        <f t="shared" si="30"/>
        <v>0</v>
      </c>
    </row>
    <row r="145" spans="1:7" x14ac:dyDescent="0.45">
      <c r="A145" s="53" t="s">
        <v>28</v>
      </c>
      <c r="B145" s="39"/>
      <c r="C145" s="39"/>
      <c r="D145" s="39"/>
      <c r="E145" s="39"/>
      <c r="F145" s="39"/>
      <c r="G145" s="52">
        <f t="shared" si="30"/>
        <v>0</v>
      </c>
    </row>
    <row r="146" spans="1:7" x14ac:dyDescent="0.45">
      <c r="A146" s="53" t="s">
        <v>29</v>
      </c>
      <c r="B146" s="39"/>
      <c r="C146" s="39"/>
      <c r="D146" s="39"/>
      <c r="E146" s="39"/>
      <c r="F146" s="39"/>
      <c r="G146" s="52">
        <f t="shared" si="30"/>
        <v>0</v>
      </c>
    </row>
    <row r="147" spans="1:7" x14ac:dyDescent="0.45">
      <c r="A147" s="51"/>
      <c r="B147" s="54">
        <f t="shared" ref="B147:G147" si="31">SUM(B141:B146)</f>
        <v>1</v>
      </c>
      <c r="C147" s="54">
        <f t="shared" si="31"/>
        <v>1</v>
      </c>
      <c r="D147" s="54">
        <f t="shared" si="31"/>
        <v>0</v>
      </c>
      <c r="E147" s="54">
        <f t="shared" si="31"/>
        <v>4</v>
      </c>
      <c r="F147" s="54">
        <f t="shared" si="31"/>
        <v>0</v>
      </c>
      <c r="G147" s="54">
        <f t="shared" si="31"/>
        <v>6</v>
      </c>
    </row>
    <row r="148" spans="1:7" x14ac:dyDescent="0.45">
      <c r="A148" s="34"/>
      <c r="B148" s="34"/>
      <c r="C148" s="34"/>
      <c r="D148" s="34"/>
      <c r="E148" s="34"/>
      <c r="F148" s="34"/>
      <c r="G148" s="34"/>
    </row>
    <row r="149" spans="1:7" x14ac:dyDescent="0.45">
      <c r="A149" s="35" t="s">
        <v>23</v>
      </c>
      <c r="B149" s="36"/>
      <c r="C149" s="36"/>
      <c r="D149" s="36"/>
      <c r="E149" s="36"/>
      <c r="F149" s="36"/>
      <c r="G149" s="38"/>
    </row>
    <row r="150" spans="1:7" x14ac:dyDescent="0.45">
      <c r="A150" s="53" t="s">
        <v>24</v>
      </c>
      <c r="B150" s="33">
        <v>3</v>
      </c>
      <c r="C150" s="39"/>
      <c r="D150" s="39"/>
      <c r="E150" s="39"/>
      <c r="F150" s="39">
        <v>2</v>
      </c>
      <c r="G150" s="52">
        <f>SUM(B150:F150)</f>
        <v>5</v>
      </c>
    </row>
    <row r="151" spans="1:7" x14ac:dyDescent="0.45">
      <c r="A151" s="53" t="s">
        <v>25</v>
      </c>
      <c r="B151" s="33">
        <v>35</v>
      </c>
      <c r="C151" s="39">
        <v>2</v>
      </c>
      <c r="D151" s="39">
        <v>4</v>
      </c>
      <c r="E151" s="39">
        <v>9</v>
      </c>
      <c r="F151" s="39">
        <v>5</v>
      </c>
      <c r="G151" s="52">
        <f>SUM(B151:F151)</f>
        <v>55</v>
      </c>
    </row>
    <row r="152" spans="1:7" x14ac:dyDescent="0.45">
      <c r="A152" s="53" t="s">
        <v>64</v>
      </c>
      <c r="B152" s="33">
        <v>8</v>
      </c>
      <c r="C152" s="39"/>
      <c r="D152" s="39"/>
      <c r="E152" s="39"/>
      <c r="F152" s="39"/>
      <c r="G152" s="52">
        <f>SUM(B152:F152)</f>
        <v>8</v>
      </c>
    </row>
    <row r="153" spans="1:7" x14ac:dyDescent="0.45">
      <c r="A153" s="53" t="s">
        <v>26</v>
      </c>
      <c r="B153" s="33">
        <v>1</v>
      </c>
      <c r="C153" s="39"/>
      <c r="D153" s="39"/>
      <c r="E153" s="39"/>
      <c r="F153" s="39"/>
      <c r="G153" s="52">
        <f>SUM(B153:F153)</f>
        <v>1</v>
      </c>
    </row>
    <row r="154" spans="1:7" x14ac:dyDescent="0.45">
      <c r="A154" s="53" t="s">
        <v>27</v>
      </c>
      <c r="B154" s="33">
        <v>6</v>
      </c>
      <c r="C154" s="39"/>
      <c r="D154" s="39"/>
      <c r="E154" s="39"/>
      <c r="F154" s="39"/>
      <c r="G154" s="52">
        <f>SUM(B154:F154)</f>
        <v>6</v>
      </c>
    </row>
    <row r="155" spans="1:7" x14ac:dyDescent="0.45">
      <c r="A155" s="51"/>
      <c r="B155" s="54">
        <f t="shared" ref="B155:G155" si="32">SUM(B150:B154)</f>
        <v>53</v>
      </c>
      <c r="C155" s="54">
        <f t="shared" si="32"/>
        <v>2</v>
      </c>
      <c r="D155" s="54">
        <f t="shared" si="32"/>
        <v>4</v>
      </c>
      <c r="E155" s="54">
        <f t="shared" si="32"/>
        <v>9</v>
      </c>
      <c r="F155" s="54">
        <f t="shared" si="32"/>
        <v>7</v>
      </c>
      <c r="G155" s="54">
        <f t="shared" si="32"/>
        <v>75</v>
      </c>
    </row>
    <row r="156" spans="1:7" x14ac:dyDescent="0.45">
      <c r="A156" s="59"/>
      <c r="B156" s="59"/>
      <c r="C156" s="59"/>
      <c r="D156" s="59"/>
      <c r="E156" s="59"/>
      <c r="F156" s="59"/>
      <c r="G156" s="59"/>
    </row>
    <row r="157" spans="1:7" x14ac:dyDescent="0.45">
      <c r="A157" s="35" t="s">
        <v>67</v>
      </c>
      <c r="B157" s="36"/>
      <c r="C157" s="36"/>
      <c r="D157" s="36"/>
      <c r="E157" s="36"/>
      <c r="F157" s="36"/>
      <c r="G157" s="38"/>
    </row>
    <row r="158" spans="1:7" x14ac:dyDescent="0.45">
      <c r="A158" s="53" t="s">
        <v>6</v>
      </c>
      <c r="B158" s="49"/>
      <c r="C158" s="49"/>
      <c r="D158" s="49"/>
      <c r="E158" s="39"/>
      <c r="F158" s="39"/>
      <c r="G158" s="52">
        <f t="shared" ref="G158:G164" si="33">SUM(B158:F158)</f>
        <v>0</v>
      </c>
    </row>
    <row r="159" spans="1:7" x14ac:dyDescent="0.45">
      <c r="A159" s="53" t="s">
        <v>7</v>
      </c>
      <c r="B159" s="49"/>
      <c r="C159" s="49"/>
      <c r="D159" s="49"/>
      <c r="E159" s="39"/>
      <c r="F159" s="39"/>
      <c r="G159" s="52">
        <f t="shared" si="33"/>
        <v>0</v>
      </c>
    </row>
    <row r="160" spans="1:7" x14ac:dyDescent="0.45">
      <c r="A160" s="50" t="s">
        <v>8</v>
      </c>
      <c r="B160" s="49"/>
      <c r="C160" s="49"/>
      <c r="D160" s="49"/>
      <c r="E160" s="39"/>
      <c r="F160" s="39"/>
      <c r="G160" s="52">
        <f t="shared" si="33"/>
        <v>0</v>
      </c>
    </row>
    <row r="161" spans="1:7" x14ac:dyDescent="0.45">
      <c r="A161" s="50" t="s">
        <v>9</v>
      </c>
      <c r="B161" s="49"/>
      <c r="C161" s="49"/>
      <c r="D161" s="49"/>
      <c r="E161" s="39"/>
      <c r="F161" s="39"/>
      <c r="G161" s="52">
        <f t="shared" si="33"/>
        <v>0</v>
      </c>
    </row>
    <row r="162" spans="1:7" x14ac:dyDescent="0.45">
      <c r="A162" s="50" t="s">
        <v>10</v>
      </c>
      <c r="B162" s="49"/>
      <c r="C162" s="49"/>
      <c r="D162" s="49"/>
      <c r="E162" s="39"/>
      <c r="F162" s="39"/>
      <c r="G162" s="52">
        <f t="shared" si="33"/>
        <v>0</v>
      </c>
    </row>
    <row r="163" spans="1:7" x14ac:dyDescent="0.45">
      <c r="A163" s="50" t="s">
        <v>11</v>
      </c>
      <c r="B163" s="55">
        <v>14</v>
      </c>
      <c r="C163" s="49"/>
      <c r="D163" s="39"/>
      <c r="E163" s="39"/>
      <c r="F163" s="39"/>
      <c r="G163" s="52">
        <f t="shared" si="33"/>
        <v>14</v>
      </c>
    </row>
    <row r="164" spans="1:7" x14ac:dyDescent="0.45">
      <c r="A164" s="50" t="s">
        <v>12</v>
      </c>
      <c r="B164" s="49"/>
      <c r="C164" s="49"/>
      <c r="D164" s="39"/>
      <c r="E164" s="39"/>
      <c r="F164" s="39"/>
      <c r="G164" s="52">
        <f t="shared" si="33"/>
        <v>0</v>
      </c>
    </row>
    <row r="165" spans="1:7" x14ac:dyDescent="0.45">
      <c r="A165" s="51"/>
      <c r="B165" s="54">
        <f t="shared" ref="B165:F165" si="34">SUM(B158:B164)</f>
        <v>14</v>
      </c>
      <c r="C165" s="54">
        <f t="shared" si="34"/>
        <v>0</v>
      </c>
      <c r="D165" s="54">
        <f t="shared" si="34"/>
        <v>0</v>
      </c>
      <c r="E165" s="54">
        <f t="shared" si="34"/>
        <v>0</v>
      </c>
      <c r="F165" s="54">
        <f t="shared" si="34"/>
        <v>0</v>
      </c>
      <c r="G165" s="54">
        <f>SUM(G158:G164)</f>
        <v>14</v>
      </c>
    </row>
    <row r="166" spans="1:7" x14ac:dyDescent="0.45">
      <c r="A166" s="59"/>
      <c r="B166" s="59"/>
      <c r="C166" s="59"/>
      <c r="D166" s="59"/>
      <c r="E166" s="59"/>
      <c r="F166" s="59"/>
      <c r="G166" s="59"/>
    </row>
    <row r="167" spans="1:7" x14ac:dyDescent="0.45">
      <c r="A167" s="35" t="s">
        <v>68</v>
      </c>
      <c r="B167" s="36"/>
      <c r="C167" s="36"/>
      <c r="D167" s="36"/>
      <c r="E167" s="36"/>
      <c r="F167" s="36"/>
      <c r="G167" s="36"/>
    </row>
    <row r="168" spans="1:7" x14ac:dyDescent="0.45">
      <c r="A168" s="53" t="s">
        <v>6</v>
      </c>
      <c r="B168" s="49"/>
      <c r="C168" s="49"/>
      <c r="D168" s="49"/>
      <c r="E168" s="49"/>
      <c r="F168" s="49"/>
      <c r="G168" s="52">
        <f t="shared" ref="G168:G174" si="35">SUM(B168:F168)</f>
        <v>0</v>
      </c>
    </row>
    <row r="169" spans="1:7" x14ac:dyDescent="0.45">
      <c r="A169" s="53" t="s">
        <v>7</v>
      </c>
      <c r="B169" s="49"/>
      <c r="C169" s="49"/>
      <c r="D169" s="49"/>
      <c r="E169" s="49"/>
      <c r="F169" s="49"/>
      <c r="G169" s="52">
        <f t="shared" si="35"/>
        <v>0</v>
      </c>
    </row>
    <row r="170" spans="1:7" x14ac:dyDescent="0.45">
      <c r="A170" s="50" t="s">
        <v>8</v>
      </c>
      <c r="B170" s="49"/>
      <c r="C170" s="49"/>
      <c r="D170" s="49"/>
      <c r="E170" s="49"/>
      <c r="F170" s="49"/>
      <c r="G170" s="52">
        <f t="shared" si="35"/>
        <v>0</v>
      </c>
    </row>
    <row r="171" spans="1:7" x14ac:dyDescent="0.45">
      <c r="A171" s="50" t="s">
        <v>9</v>
      </c>
      <c r="B171" s="49"/>
      <c r="C171" s="49"/>
      <c r="D171" s="49"/>
      <c r="E171" s="49"/>
      <c r="F171" s="49"/>
      <c r="G171" s="52">
        <f t="shared" si="35"/>
        <v>0</v>
      </c>
    </row>
    <row r="172" spans="1:7" x14ac:dyDescent="0.45">
      <c r="A172" s="50" t="s">
        <v>10</v>
      </c>
      <c r="B172" s="49"/>
      <c r="C172" s="49"/>
      <c r="D172" s="49"/>
      <c r="E172" s="49"/>
      <c r="F172" s="49"/>
      <c r="G172" s="52">
        <f t="shared" si="35"/>
        <v>0</v>
      </c>
    </row>
    <row r="173" spans="1:7" x14ac:dyDescent="0.45">
      <c r="A173" s="50" t="s">
        <v>11</v>
      </c>
      <c r="B173" s="39"/>
      <c r="C173" s="49"/>
      <c r="D173" s="39"/>
      <c r="E173" s="39"/>
      <c r="F173" s="39"/>
      <c r="G173" s="52">
        <f t="shared" si="35"/>
        <v>0</v>
      </c>
    </row>
    <row r="174" spans="1:7" x14ac:dyDescent="0.45">
      <c r="A174" s="50" t="s">
        <v>12</v>
      </c>
      <c r="B174" s="49"/>
      <c r="C174" s="49"/>
      <c r="D174" s="39"/>
      <c r="E174" s="39"/>
      <c r="F174" s="39"/>
      <c r="G174" s="52">
        <f t="shared" si="35"/>
        <v>0</v>
      </c>
    </row>
    <row r="175" spans="1:7" x14ac:dyDescent="0.45">
      <c r="A175" s="51"/>
      <c r="B175" s="54">
        <f t="shared" ref="B175:F175" si="36">SUM(B168:B174)</f>
        <v>0</v>
      </c>
      <c r="C175" s="54">
        <f t="shared" si="36"/>
        <v>0</v>
      </c>
      <c r="D175" s="54">
        <f t="shared" si="36"/>
        <v>0</v>
      </c>
      <c r="E175" s="54">
        <f t="shared" si="36"/>
        <v>0</v>
      </c>
      <c r="F175" s="54">
        <f t="shared" si="36"/>
        <v>0</v>
      </c>
      <c r="G175" s="54">
        <f>SUM(G168:G174)</f>
        <v>0</v>
      </c>
    </row>
    <row r="176" spans="1:7" x14ac:dyDescent="0.45">
      <c r="A176" s="59"/>
      <c r="B176" s="59"/>
      <c r="C176" s="59"/>
      <c r="D176" s="59"/>
      <c r="E176" s="59"/>
      <c r="F176" s="59"/>
      <c r="G176" s="59"/>
    </row>
    <row r="177" spans="1:7" x14ac:dyDescent="0.45">
      <c r="A177" s="35" t="s">
        <v>69</v>
      </c>
      <c r="B177" s="36"/>
      <c r="C177" s="36"/>
      <c r="D177" s="36"/>
      <c r="E177" s="36"/>
      <c r="F177" s="36"/>
      <c r="G177" s="36"/>
    </row>
    <row r="178" spans="1:7" x14ac:dyDescent="0.45">
      <c r="A178" s="53" t="s">
        <v>6</v>
      </c>
      <c r="B178" s="49"/>
      <c r="C178" s="49"/>
      <c r="D178" s="49"/>
      <c r="E178" s="49"/>
      <c r="F178" s="49"/>
      <c r="G178" s="52">
        <f t="shared" ref="G178:G184" si="37">SUM(B178:F178)</f>
        <v>0</v>
      </c>
    </row>
    <row r="179" spans="1:7" x14ac:dyDescent="0.45">
      <c r="A179" s="53" t="s">
        <v>7</v>
      </c>
      <c r="B179" s="49"/>
      <c r="C179" s="49"/>
      <c r="D179" s="49"/>
      <c r="E179" s="49"/>
      <c r="F179" s="49"/>
      <c r="G179" s="52">
        <f t="shared" si="37"/>
        <v>0</v>
      </c>
    </row>
    <row r="180" spans="1:7" x14ac:dyDescent="0.45">
      <c r="A180" s="50" t="s">
        <v>8</v>
      </c>
      <c r="B180" s="49"/>
      <c r="C180" s="49"/>
      <c r="D180" s="49"/>
      <c r="E180" s="49"/>
      <c r="F180" s="49"/>
      <c r="G180" s="52">
        <f t="shared" si="37"/>
        <v>0</v>
      </c>
    </row>
    <row r="181" spans="1:7" x14ac:dyDescent="0.45">
      <c r="A181" s="50" t="s">
        <v>9</v>
      </c>
      <c r="B181" s="49"/>
      <c r="C181" s="49"/>
      <c r="D181" s="49"/>
      <c r="E181" s="49"/>
      <c r="F181" s="49"/>
      <c r="G181" s="52">
        <f t="shared" si="37"/>
        <v>0</v>
      </c>
    </row>
    <row r="182" spans="1:7" x14ac:dyDescent="0.45">
      <c r="A182" s="50" t="s">
        <v>10</v>
      </c>
      <c r="B182" s="49"/>
      <c r="C182" s="49"/>
      <c r="D182" s="49"/>
      <c r="E182" s="49"/>
      <c r="F182" s="49"/>
      <c r="G182" s="52">
        <f t="shared" si="37"/>
        <v>0</v>
      </c>
    </row>
    <row r="183" spans="1:7" x14ac:dyDescent="0.45">
      <c r="A183" s="50" t="s">
        <v>11</v>
      </c>
      <c r="B183" s="49">
        <v>3</v>
      </c>
      <c r="C183" s="49"/>
      <c r="D183" s="49"/>
      <c r="E183" s="49"/>
      <c r="F183" s="49"/>
      <c r="G183" s="52">
        <f t="shared" si="37"/>
        <v>3</v>
      </c>
    </row>
    <row r="184" spans="1:7" x14ac:dyDescent="0.45">
      <c r="A184" s="50" t="s">
        <v>12</v>
      </c>
      <c r="B184" s="49"/>
      <c r="C184" s="49"/>
      <c r="D184" s="49"/>
      <c r="E184" s="49"/>
      <c r="F184" s="49"/>
      <c r="G184" s="52">
        <f t="shared" si="37"/>
        <v>0</v>
      </c>
    </row>
    <row r="185" spans="1:7" x14ac:dyDescent="0.45">
      <c r="A185" s="59"/>
      <c r="B185" s="54">
        <f t="shared" ref="B185:F185" si="38">SUM(B178:B184)</f>
        <v>3</v>
      </c>
      <c r="C185" s="54">
        <f t="shared" si="38"/>
        <v>0</v>
      </c>
      <c r="D185" s="54">
        <f t="shared" si="38"/>
        <v>0</v>
      </c>
      <c r="E185" s="54">
        <f t="shared" si="38"/>
        <v>0</v>
      </c>
      <c r="F185" s="54">
        <f t="shared" si="38"/>
        <v>0</v>
      </c>
      <c r="G185" s="54">
        <f>SUM(G178:G184)</f>
        <v>3</v>
      </c>
    </row>
    <row r="186" spans="1:7" x14ac:dyDescent="0.45">
      <c r="A186" s="35" t="s">
        <v>70</v>
      </c>
      <c r="B186" s="36"/>
      <c r="C186" s="36"/>
      <c r="D186" s="36"/>
      <c r="E186" s="36"/>
      <c r="F186" s="36"/>
      <c r="G186" s="36"/>
    </row>
    <row r="187" spans="1:7" x14ac:dyDescent="0.45">
      <c r="A187" s="53" t="s">
        <v>7</v>
      </c>
      <c r="B187" s="49">
        <v>4</v>
      </c>
      <c r="C187" s="49"/>
      <c r="D187" s="49"/>
      <c r="E187" s="49"/>
      <c r="F187" s="49"/>
      <c r="G187" s="52">
        <f>SUM(B187:F187)</f>
        <v>4</v>
      </c>
    </row>
    <row r="188" spans="1:7" x14ac:dyDescent="0.45">
      <c r="A188" s="51"/>
      <c r="B188" s="54">
        <f t="shared" ref="B188:F188" si="39">SUM(B187:B187)</f>
        <v>4</v>
      </c>
      <c r="C188" s="54">
        <f t="shared" si="39"/>
        <v>0</v>
      </c>
      <c r="D188" s="54">
        <f t="shared" si="39"/>
        <v>0</v>
      </c>
      <c r="E188" s="54">
        <f t="shared" si="39"/>
        <v>0</v>
      </c>
      <c r="F188" s="54">
        <f t="shared" si="39"/>
        <v>0</v>
      </c>
      <c r="G188" s="54">
        <f>SUM(G187)</f>
        <v>4</v>
      </c>
    </row>
    <row r="189" spans="1:7" x14ac:dyDescent="0.45">
      <c r="A189" s="62" t="s">
        <v>71</v>
      </c>
      <c r="B189" s="63"/>
      <c r="C189" s="63"/>
      <c r="D189" s="63"/>
      <c r="E189" s="63"/>
      <c r="F189" s="63"/>
      <c r="G189" s="63"/>
    </row>
    <row r="190" spans="1:7" x14ac:dyDescent="0.45">
      <c r="A190" s="59" t="s">
        <v>7</v>
      </c>
      <c r="B190" s="33">
        <v>24</v>
      </c>
      <c r="C190" s="33"/>
      <c r="D190" s="33"/>
      <c r="E190" s="33"/>
      <c r="F190" s="33"/>
      <c r="G190" s="52">
        <f>SUM(B190:F190)</f>
        <v>24</v>
      </c>
    </row>
    <row r="191" spans="1:7" x14ac:dyDescent="0.45">
      <c r="A191" s="59"/>
      <c r="B191" s="54">
        <f t="shared" ref="B191:F191" si="40">SUM(B190:B190)</f>
        <v>24</v>
      </c>
      <c r="C191" s="54">
        <f t="shared" si="40"/>
        <v>0</v>
      </c>
      <c r="D191" s="54">
        <f t="shared" si="40"/>
        <v>0</v>
      </c>
      <c r="E191" s="54">
        <f t="shared" si="40"/>
        <v>0</v>
      </c>
      <c r="F191" s="54">
        <f t="shared" si="40"/>
        <v>0</v>
      </c>
      <c r="G191" s="54">
        <f>SUM(G190)</f>
        <v>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stats for campuses</vt:lpstr>
      <vt:lpstr>Aug. 17</vt:lpstr>
      <vt:lpstr>Sept. 17</vt:lpstr>
      <vt:lpstr>Oct. 17</vt:lpstr>
      <vt:lpstr>Nov. 17</vt:lpstr>
      <vt:lpstr>Dec. 17</vt:lpstr>
      <vt:lpstr>Jan. 18</vt:lpstr>
      <vt:lpstr>Feb. 18</vt:lpstr>
      <vt:lpstr>Mar. 18</vt:lpstr>
      <vt:lpstr>Apr. 18</vt:lpstr>
      <vt:lpstr>May 18</vt:lpstr>
      <vt:lpstr>Jun. 18</vt:lpstr>
      <vt:lpstr>Jul. 18</vt:lpstr>
      <vt:lpstr>Aug. 18</vt:lpstr>
      <vt:lpstr>Sept. 18</vt:lpstr>
    </vt:vector>
  </TitlesOfParts>
  <Company>Delgado Community College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gdavid</dc:creator>
  <cp:lastModifiedBy>Stamm, Timothy R.</cp:lastModifiedBy>
  <dcterms:created xsi:type="dcterms:W3CDTF">2013-07-10T18:32:09Z</dcterms:created>
  <dcterms:modified xsi:type="dcterms:W3CDTF">2018-06-15T20:23:45Z</dcterms:modified>
</cp:coreProperties>
</file>